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N2020_STEQIS\1_Tipologias\10.4_CET\Aviso_NORTE_71_2017_XX\Anexos\"/>
    </mc:Choice>
  </mc:AlternateContent>
  <bookViews>
    <workbookView xWindow="0" yWindow="0" windowWidth="20490" windowHeight="7755"/>
  </bookViews>
  <sheets>
    <sheet name="Instrução da Candidatura" sheetId="1" r:id="rId1"/>
  </sheets>
  <externalReferences>
    <externalReference r:id="rId2"/>
  </externalReferences>
  <definedNames>
    <definedName name="_xlnm.Print_Area" localSheetId="0">'Instrução da Candidatura'!$A$1:$CU$42</definedName>
    <definedName name="_xlnm.Print_Titles" localSheetId="0">'Instrução da Candidatura'!$8:$9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8" i="1" l="1"/>
  <c r="H8" i="1"/>
  <c r="CK7" i="1"/>
  <c r="F7" i="1"/>
</calcChain>
</file>

<file path=xl/sharedStrings.xml><?xml version="1.0" encoding="utf-8"?>
<sst xmlns="http://schemas.openxmlformats.org/spreadsheetml/2006/main" count="144" uniqueCount="109">
  <si>
    <t xml:space="preserve">Aviso: </t>
  </si>
  <si>
    <t>-</t>
  </si>
  <si>
    <t>Beneficiário(s):</t>
  </si>
  <si>
    <t>NIPC:</t>
  </si>
  <si>
    <t>Código da Operação:</t>
  </si>
  <si>
    <t>Designação da Operação:</t>
  </si>
  <si>
    <t>A - DOCUMENTOS DO(S) BENEFICIÁRIO(S)</t>
  </si>
  <si>
    <t>Cumprimento</t>
  </si>
  <si>
    <t>Observações</t>
  </si>
  <si>
    <t>A.1</t>
  </si>
  <si>
    <t>Declaração Complementar aos Termos e Condições da Candidatura, devidamente assinada, datada, carimbada e com menção expressa da designação da Operação a que respeita e do Aviso a que se candidata, conforme modelo definido pelo Norte 2020</t>
  </si>
  <si>
    <t>Até à aprovação</t>
  </si>
  <si>
    <t>A.2</t>
  </si>
  <si>
    <t>B - DOCUMENTOS DA OPERAÇÃO</t>
  </si>
  <si>
    <t>1. Gerais</t>
  </si>
  <si>
    <t>B.1.1</t>
  </si>
  <si>
    <t>B.1.7</t>
  </si>
  <si>
    <t>2. De suporte à análise financeira</t>
  </si>
  <si>
    <t>B.2.3</t>
  </si>
  <si>
    <t>B.2.10</t>
  </si>
  <si>
    <t>Garantia idónea, se aplicável (DL 159/2014: artº 14º, nº2 e nº3)</t>
  </si>
  <si>
    <t>Não aplicável</t>
  </si>
  <si>
    <t>Com a submissão da Candidatura</t>
  </si>
  <si>
    <t>Obrigatoriedade</t>
  </si>
  <si>
    <t>Designação do(s) ficheiro(s) incluídos na candidatura</t>
  </si>
  <si>
    <t>Apresentado na candidatura</t>
  </si>
  <si>
    <t>Não disponível nesta data</t>
  </si>
  <si>
    <t>Apresentado noutra candidatura</t>
  </si>
  <si>
    <t xml:space="preserve"> - Documento apresentado em sede de submissão da candidatura</t>
  </si>
  <si>
    <t xml:space="preserve"> - Documento já disponibilizado em sede de outra candidatura apresentada pela beneficiário ao Programa NORTE 2020 e que se mantém válido/atualizado (neste caso, identificar, na coluna "Observações", o nº da candidatura em causa)</t>
  </si>
  <si>
    <t xml:space="preserve"> - Documento não disponível à data da submissão da candidatura (neste caso, referir na coluna "Observações" qual a data em que se prevê que seja possível apresentá-lo)</t>
  </si>
  <si>
    <t xml:space="preserve"> - Documento que não será possível disponibilizar (neste fundamentar devidamente, na coluna "Observações")</t>
  </si>
  <si>
    <t xml:space="preserve"> - Não aplicável (neste caso, fundamentar devidamente, na coluna "Observações")</t>
  </si>
  <si>
    <t xml:space="preserve">Não existente /disponível </t>
  </si>
  <si>
    <t>Declaração subscrita por ROC/TOC/Responsável Financeiro, nos termos do modelo disponibilizado pela AG</t>
  </si>
  <si>
    <t>Situação</t>
  </si>
  <si>
    <t>MemoriaDescritiva</t>
  </si>
  <si>
    <t>DeclaracaoTOC_ROC_RF</t>
  </si>
  <si>
    <t>GarantiaIdonea</t>
  </si>
  <si>
    <t xml:space="preserve">AutConsultaSS_Benef_1
AutConsultaSS_Benef_n
AutConsultaAT_Benef_1
AutConsultaAT_Benef_n
</t>
  </si>
  <si>
    <t>Designação do(s) ficheiro(s) incluídos na candidatura*</t>
  </si>
  <si>
    <t>*Os ficheiros deverão respeitar os limites definidos no Balcão2020 para o tamanho dos Ficheiros suportados nesta plataforma. Caso o tamanho do ficheiro seja superior ao limite definido, deve compactar o ficheiro até atingir o limite existente definido. Caso seja impossivel respeitar o limite definido, deve separar o ficheiro em tantos ficheiros quantos os necessários, acrescentando à designação indicada os sufixos que contenham a sequência dos ficheiros através da sua numeração com três digitos, começando em 001.</t>
  </si>
  <si>
    <t xml:space="preserve">DeclaracaoComplementar_Benef_1
DeclaracaoComplementar_Benef_n
</t>
  </si>
  <si>
    <t>FichaIgualdadeOportunidades</t>
  </si>
  <si>
    <r>
      <t xml:space="preserve">Tipo de Documento 
</t>
    </r>
    <r>
      <rPr>
        <sz val="7"/>
        <rFont val="Calibri Light"/>
        <family val="2"/>
      </rPr>
      <t>(classif.SIIFSE)</t>
    </r>
  </si>
  <si>
    <r>
      <t xml:space="preserve">Tipo de Documento 
</t>
    </r>
    <r>
      <rPr>
        <sz val="7"/>
        <rFont val="Calibri Light"/>
        <family val="2"/>
      </rPr>
      <t>(classif. SIIFSE 2020)</t>
    </r>
  </si>
  <si>
    <t>FICHA AUTO-VERIFICAÇÃO DA INSTRUÇÃO DA CANDIDATURA
Regulamento Específico do Domínio Capital Humano</t>
  </si>
  <si>
    <t>B.1.10</t>
  </si>
  <si>
    <t>A.14</t>
  </si>
  <si>
    <t>Outros documentos relativos ao(s) beneficiário(s) exigíveis no Regulamento Específico ou no Aviso:</t>
  </si>
  <si>
    <t>Outros_Benef_1
Outros_Benef_n</t>
  </si>
  <si>
    <t>A.14.1</t>
  </si>
  <si>
    <t>Outros documentos gerais da operação exigíveis no Regulamento Específico ou no Aviso:</t>
  </si>
  <si>
    <t>B.1.10.5</t>
  </si>
  <si>
    <t>B.1.10.6</t>
  </si>
  <si>
    <t>B.2.6</t>
  </si>
  <si>
    <t>Documento com a previsão das receitas a auferir - (Projetos com investimento elegível igual ou inferior a 1M€ que geram receitas durante a execução)</t>
  </si>
  <si>
    <t>PrevisaoReceitas</t>
  </si>
  <si>
    <r>
      <t xml:space="preserve">Tipo de Documento 
</t>
    </r>
    <r>
      <rPr>
        <sz val="7"/>
        <rFont val="Calibri Light"/>
        <family val="2"/>
      </rPr>
      <t>(classif.Balcão 2020)</t>
    </r>
  </si>
  <si>
    <t>4. Específicos de infraestruturas</t>
  </si>
  <si>
    <t>B.4.1</t>
  </si>
  <si>
    <t>Projeto técnico de execução (arquitetura e especialidades): cortes, plantas e alçadas devidamente identificadas, memória descritiva do(s) projeto(s) de execução e mapa de medições / orçamento(s); outros documentos exigíveis de acordo com a especificidade da operação.</t>
  </si>
  <si>
    <t>Licenciamento</t>
  </si>
  <si>
    <t>ProjetoTecnicoExecucao_Proc_1
ProjetoTecnicoExecucao_Proc_n</t>
  </si>
  <si>
    <t>B.4.2</t>
  </si>
  <si>
    <t xml:space="preserve">Comprovativo(s) da aprovação do(s) projetos técnico(s) de execução ( arquitetura e de especialidades) emitido(s) pelas entidades competentes,  evidenciando o cumprimento da legislação aplicável </t>
  </si>
  <si>
    <t>AprovacaoProjetoTecnicoExec_Proc_1
AprovacaoProjetoTecnicoExec_Proc_n</t>
  </si>
  <si>
    <t>B.4.3</t>
  </si>
  <si>
    <t>Comprovativo(s) da deliberação favorável sobre o(s) processo(s) de licenciamento</t>
  </si>
  <si>
    <t>DeliberaçãoLicenciamento_Proc_1
DeliberaçãoLicenciamento_Proc_n</t>
  </si>
  <si>
    <t>B.4.4</t>
  </si>
  <si>
    <t>Comprovativo(s)  da Comunicação Prévia das intervenções infraestruturais abrangidas pela operação</t>
  </si>
  <si>
    <t>ComunicacaoPrevia_Proc_1
ComunicacaoPrevia_Proc_n</t>
  </si>
  <si>
    <t>B.4.5</t>
  </si>
  <si>
    <t>Extrato legendado das Plantas de Ordenamento e de Condicionantes  do PDM, nas quais deve ser implantada a área de intervenção da Operação em causa</t>
  </si>
  <si>
    <t>ExtratoPlantasOrdenamento_Proc_1
ExtratoPlantasOrdenamento_Proc_n
ExtratoPlantasCondicionantesPDM_Proc_1
ExtratoPlantasCondicionantesPDM_Proc_n</t>
  </si>
  <si>
    <t>B.4.6</t>
  </si>
  <si>
    <r>
      <t>Planta de localização do projeto</t>
    </r>
    <r>
      <rPr>
        <sz val="8"/>
        <rFont val="Calibri Light"/>
        <family val="2"/>
      </rPr>
      <t xml:space="preserve"> (em tamanho A4,</t>
    </r>
    <r>
      <rPr>
        <sz val="8"/>
        <rFont val="Calibri Light"/>
        <family val="2"/>
      </rPr>
      <t xml:space="preserve"> permitindo ter uma perceção geral da implantação da zona a intervencionar com a operação abrangida na candidatura)</t>
    </r>
  </si>
  <si>
    <t>PlantaLocalizProjeto_Proc_1
PlantaLocalizProjeto_Proc_n</t>
  </si>
  <si>
    <t>B.4.7</t>
  </si>
  <si>
    <t>Fotografias, em número máximo de 6, elucidativas da situação física da área e/ou edificado antes da concretização do investimento objeto da candidatura</t>
  </si>
  <si>
    <t>Fotos</t>
  </si>
  <si>
    <t>B.4.8</t>
  </si>
  <si>
    <t>Comprovativo da titularidade ou propriedade dos terrenos e/ou imóveis necessários à concretização da operação, se aplicável:
a) Se propriedade: certidão actualizada da competente Conservatória do Registo Predial; 
b) Se outro título jurídico adequado (ex.: direito de superfície, de comodato, de arrendamento, de usufruto): cópia do título jurídico (deve permitir aferir o cumprimento do compromisso de afetar as infraestruturas/equipamentos objecto de cofinanciamento (em regime de permanência/exclusividade pelo prazo mínimo fixado no artigo 71.º do Regulamento (UE) 1303/2013 ou nas regras dos auxílios estatais, se outro prazo superior não for estabelecido em Regulamento Específico ou Aviso); Sempre que tal título jurídico implique, nos termos do Código do Registo Predial, a sua submissão a registo, deve ser apresentada certidão actualizada da competente Conservatória do Registo Predial</t>
  </si>
  <si>
    <t>Propriedade</t>
  </si>
  <si>
    <t>ComprovativoTitularidadeImoveis_Proc_1
ComprovativoTitularidadeImoveis_Proc_n</t>
  </si>
  <si>
    <t>B.4.9</t>
  </si>
  <si>
    <t>Outros pareceres das entidades com competência vinculativa na aprovação dos projetos / intervenções, se aplicável, designadamente, se os documentos comprovativos da aprovação do projecto de execução não explicitarem o cumprimento da legislação aplicável)</t>
  </si>
  <si>
    <t>OutrosPareceresAprovacaoProj_Proc_1
OutrosPareceresAprovacaoProj_Proc_n</t>
  </si>
  <si>
    <t>B.4.10</t>
  </si>
  <si>
    <t>Outros documentos relativos às infraestruturas exigíveis no Regulamento Específico ou no Aviso:</t>
  </si>
  <si>
    <t>B.4.10.1</t>
  </si>
  <si>
    <t xml:space="preserve">Parecer do Ministério da Educação (DGPGF, ex-GEPE), através da plataforma informática de monitorização </t>
  </si>
  <si>
    <t>ParecerME_DGPGF</t>
  </si>
  <si>
    <t>B.4.10.3</t>
  </si>
  <si>
    <t xml:space="preserve">CURSOS DE ESPECIALIZAÇÃO TÉCNOLÓGICA (CET)
</t>
  </si>
  <si>
    <t>Autorizações de consulta da situação contributiva e tributária perante, respetivamente, a Segurança Social e a Autoridade Tributária (às entidades identificadas na Declaração Complementar aos Termos e Condições da Candidatura)</t>
  </si>
  <si>
    <t>Até à assinatura do Termo de Aceitação</t>
  </si>
  <si>
    <t>Documentos necessários para a verificação do cumprimento das condições específicas de admissibilidade e aceitabilidade da operação</t>
  </si>
  <si>
    <t>Documento comprovativo da autorização de funcionamento do(s) CET candidato(s)</t>
  </si>
  <si>
    <t>Memória descritiva da operação</t>
  </si>
  <si>
    <t>Ficha de "Avaliação da Integração da Perspetiva da Igualdade entre Homens e Mulheres e Igualdade de Oportunidades e da não descriminação, em operações cofinanciadas" (nos termos do modelo disponibilizado pela AG).</t>
  </si>
  <si>
    <t>Documento referente à Memória Descritiva da Operação</t>
  </si>
  <si>
    <t>Documentos necessários para a verificação do cump. condições esp. de admissibilidade e aceitabilidade da operação</t>
  </si>
  <si>
    <t>DespachoAutorizacao</t>
  </si>
  <si>
    <t>Documentos de natureza económico-financeira</t>
  </si>
  <si>
    <t>Permissão específica de eventuais propostas não previstas no Despacho de Autorização (local de formação, nº de alunos por turma, nº de alunos em simultâneo, carga horária, etc), emitida pelo organismo da tutela responsável pelos referidos despachos.</t>
  </si>
  <si>
    <t>AutorizaçãoAlteraçõesDespacho</t>
  </si>
  <si>
    <t>Memória descritiva e justificativa que complemente e dê coerência aos elementos que constam no formulário de candidatura, permitindo ao beneficiário enquadrar o projeto na aplicação dos critérios de seleção, bem como as evidências relacionadas com elementos necessários à verificação das condições de análise do seu mérito (nos termos do modelo disponibilizado pela AG).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</si>
</sst>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 ##0"/>
  </numFmts>
  <fonts count="28" x14ac:knownFonts="1">
    <font>
      <sz val="10"/>
      <name val="Arial"/>
      <family val="2"/>
    </font>
    <font>
      <sz val="10"/>
      <color theme="1" tint="0.14999847407452621"/>
      <name val="Calibri Light"/>
      <family val="2"/>
    </font>
    <font>
      <b/>
      <sz val="12"/>
      <color theme="1" tint="0.14999847407452621"/>
      <name val="Calibri Light"/>
      <family val="2"/>
    </font>
    <font>
      <b/>
      <i/>
      <sz val="10"/>
      <color theme="1" tint="0.14999847407452621"/>
      <name val="Calibri Light"/>
      <family val="2"/>
    </font>
    <font>
      <b/>
      <sz val="14"/>
      <color theme="1" tint="0.14999847407452621"/>
      <name val="Calibri Light"/>
      <family val="2"/>
    </font>
    <font>
      <sz val="8"/>
      <color theme="1" tint="0.14999847407452621"/>
      <name val="Calibri Light"/>
      <family val="2"/>
    </font>
    <font>
      <sz val="9"/>
      <color theme="1" tint="0.14999847407452621"/>
      <name val="Calibri Light"/>
      <family val="2"/>
    </font>
    <font>
      <b/>
      <sz val="9"/>
      <name val="Calibri Light"/>
      <family val="2"/>
    </font>
    <font>
      <sz val="9"/>
      <name val="Calibri Light"/>
      <family val="2"/>
    </font>
    <font>
      <b/>
      <sz val="9"/>
      <color theme="1" tint="0.14999847407452621"/>
      <name val="Calibri Light"/>
      <family val="2"/>
    </font>
    <font>
      <b/>
      <sz val="11"/>
      <name val="Calibri Light"/>
      <family val="2"/>
    </font>
    <font>
      <sz val="8"/>
      <color theme="4" tint="0.39997558519241921"/>
      <name val="Calibri Light"/>
      <family val="2"/>
    </font>
    <font>
      <sz val="8"/>
      <name val="Calibri Light"/>
      <family val="2"/>
    </font>
    <font>
      <b/>
      <sz val="14"/>
      <name val="Calibri Light"/>
      <family val="2"/>
    </font>
    <font>
      <sz val="14"/>
      <color theme="4" tint="0.39997558519241921"/>
      <name val="Calibri Light"/>
      <family val="2"/>
    </font>
    <font>
      <b/>
      <sz val="11"/>
      <color theme="1"/>
      <name val="Calibri Light"/>
      <family val="2"/>
    </font>
    <font>
      <b/>
      <sz val="10"/>
      <name val="Calibri Light"/>
      <family val="2"/>
    </font>
    <font>
      <b/>
      <sz val="10"/>
      <color theme="1"/>
      <name val="Calibri Light"/>
      <family val="2"/>
    </font>
    <font>
      <b/>
      <sz val="8"/>
      <name val="Calibri Light"/>
      <family val="2"/>
    </font>
    <font>
      <sz val="8"/>
      <color theme="1"/>
      <name val="Calibri Light"/>
      <family val="2"/>
    </font>
    <font>
      <b/>
      <sz val="14"/>
      <color theme="4" tint="0.39997558519241921"/>
      <name val="Calibri Light"/>
      <family val="2"/>
    </font>
    <font>
      <sz val="10"/>
      <name val="Calibri Light"/>
      <family val="2"/>
    </font>
    <font>
      <sz val="8"/>
      <color rgb="FF0070C0"/>
      <name val="Calibri Light"/>
      <family val="2"/>
    </font>
    <font>
      <sz val="7"/>
      <name val="Calibri Light"/>
      <family val="2"/>
    </font>
    <font>
      <sz val="9"/>
      <color rgb="FFFF0000"/>
      <name val="Calibri Light"/>
      <family val="2"/>
    </font>
    <font>
      <b/>
      <sz val="7"/>
      <color rgb="FF0070C0"/>
      <name val="Calibri Light"/>
      <family val="2"/>
    </font>
    <font>
      <sz val="7"/>
      <color rgb="FF0070C0"/>
      <name val="Calibri Light"/>
      <family val="2"/>
    </font>
    <font>
      <i/>
      <sz val="7"/>
      <color rgb="FF0070C0"/>
      <name val="Calibri Light"/>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13">
    <border>
      <left/>
      <right/>
      <top/>
      <bottom/>
      <diagonal/>
    </border>
    <border>
      <left style="hair">
        <color indexed="64"/>
      </left>
      <right style="hair">
        <color indexed="64"/>
      </right>
      <top style="hair">
        <color theme="1"/>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theme="1"/>
      </top>
      <bottom style="hair">
        <color indexed="64"/>
      </bottom>
      <diagonal/>
    </border>
    <border>
      <left/>
      <right/>
      <top style="hair">
        <color theme="1"/>
      </top>
      <bottom style="hair">
        <color indexed="64"/>
      </bottom>
      <diagonal/>
    </border>
    <border>
      <left/>
      <right style="hair">
        <color indexed="64"/>
      </right>
      <top style="hair">
        <color theme="1"/>
      </top>
      <bottom style="hair">
        <color indexed="64"/>
      </bottom>
      <diagonal/>
    </border>
    <border>
      <left/>
      <right/>
      <top style="hair">
        <color indexed="64"/>
      </top>
      <bottom/>
      <diagonal/>
    </border>
  </borders>
  <cellStyleXfs count="1">
    <xf numFmtId="0" fontId="0" fillId="0" borderId="0"/>
  </cellStyleXfs>
  <cellXfs count="121">
    <xf numFmtId="0" fontId="0" fillId="0" borderId="0" xfId="0"/>
    <xf numFmtId="0" fontId="1" fillId="2" borderId="0" xfId="0" applyFont="1" applyFill="1" applyBorder="1" applyAlignment="1">
      <alignment vertical="center"/>
    </xf>
    <xf numFmtId="0" fontId="1" fillId="2" borderId="0" xfId="0" applyFont="1" applyFill="1" applyAlignment="1">
      <alignment vertical="center"/>
    </xf>
    <xf numFmtId="0" fontId="3" fillId="2" borderId="0" xfId="0" applyFont="1" applyFill="1" applyBorder="1" applyAlignment="1">
      <alignment vertical="center"/>
    </xf>
    <xf numFmtId="0" fontId="4" fillId="2" borderId="0" xfId="0" applyFont="1" applyFill="1" applyBorder="1" applyAlignment="1">
      <alignment horizontal="center" vertical="center"/>
    </xf>
    <xf numFmtId="0" fontId="5" fillId="2" borderId="0" xfId="0" applyFont="1" applyFill="1" applyAlignment="1">
      <alignment vertical="center"/>
    </xf>
    <xf numFmtId="0" fontId="6" fillId="3" borderId="0" xfId="0" applyFont="1" applyFill="1" applyBorder="1" applyAlignment="1">
      <alignment vertical="center"/>
    </xf>
    <xf numFmtId="0" fontId="7" fillId="3" borderId="0" xfId="0" applyNumberFormat="1" applyFont="1" applyFill="1" applyBorder="1" applyAlignment="1">
      <alignment vertical="center" wrapText="1"/>
    </xf>
    <xf numFmtId="0" fontId="6" fillId="2" borderId="0" xfId="0" applyFont="1" applyFill="1" applyAlignment="1">
      <alignment vertical="center"/>
    </xf>
    <xf numFmtId="0" fontId="6" fillId="3" borderId="0" xfId="0" applyFont="1" applyFill="1" applyBorder="1" applyAlignment="1">
      <alignment horizontal="left" vertical="center"/>
    </xf>
    <xf numFmtId="0" fontId="8" fillId="3" borderId="0" xfId="0" applyFont="1" applyFill="1" applyBorder="1" applyAlignment="1">
      <alignment vertical="center"/>
    </xf>
    <xf numFmtId="0" fontId="6" fillId="3" borderId="0" xfId="0" applyFont="1" applyFill="1" applyAlignment="1">
      <alignment vertical="center"/>
    </xf>
    <xf numFmtId="0" fontId="9" fillId="3" borderId="0" xfId="0" applyNumberFormat="1" applyFont="1" applyFill="1" applyBorder="1" applyAlignment="1">
      <alignment vertical="center"/>
    </xf>
    <xf numFmtId="0" fontId="11" fillId="0" borderId="0" xfId="0" applyFont="1" applyFill="1" applyAlignment="1" applyProtection="1">
      <alignment vertical="center"/>
      <protection locked="0"/>
    </xf>
    <xf numFmtId="0" fontId="12" fillId="0" borderId="0" xfId="0" applyFont="1" applyFill="1" applyAlignment="1" applyProtection="1">
      <alignment vertical="center"/>
      <protection locked="0"/>
    </xf>
    <xf numFmtId="0" fontId="13" fillId="0" borderId="0" xfId="0" applyFont="1" applyFill="1" applyBorder="1" applyAlignment="1" applyProtection="1">
      <alignment vertical="center"/>
      <protection locked="0"/>
    </xf>
    <xf numFmtId="0" fontId="14" fillId="0" borderId="0" xfId="0" applyFont="1" applyFill="1" applyAlignment="1" applyProtection="1">
      <alignment vertical="center"/>
      <protection locked="0"/>
    </xf>
    <xf numFmtId="0" fontId="16" fillId="0" borderId="0" xfId="0" applyFont="1" applyFill="1" applyBorder="1" applyAlignment="1" applyProtection="1">
      <alignment vertical="center"/>
      <protection locked="0"/>
    </xf>
    <xf numFmtId="0" fontId="19" fillId="0" borderId="1" xfId="0" applyFont="1" applyFill="1" applyBorder="1" applyAlignment="1" applyProtection="1">
      <alignment horizontal="center" vertical="center"/>
      <protection locked="0"/>
    </xf>
    <xf numFmtId="0" fontId="12" fillId="0" borderId="0" xfId="0" applyFont="1" applyAlignment="1" applyProtection="1">
      <alignment vertical="center"/>
      <protection locked="0"/>
    </xf>
    <xf numFmtId="0" fontId="19" fillId="0" borderId="3" xfId="0" applyFont="1" applyFill="1" applyBorder="1" applyAlignment="1" applyProtection="1">
      <alignment horizontal="center" vertical="center"/>
      <protection locked="0"/>
    </xf>
    <xf numFmtId="0" fontId="20" fillId="2" borderId="0" xfId="0" applyFont="1" applyFill="1" applyBorder="1" applyAlignment="1">
      <alignment vertical="center"/>
    </xf>
    <xf numFmtId="0" fontId="21" fillId="0" borderId="0" xfId="0" applyFont="1" applyAlignment="1">
      <alignment vertical="center"/>
    </xf>
    <xf numFmtId="0" fontId="21" fillId="0" borderId="0" xfId="0" applyFont="1" applyBorder="1" applyAlignment="1" applyProtection="1">
      <alignment vertical="center"/>
      <protection locked="0"/>
    </xf>
    <xf numFmtId="0" fontId="12" fillId="0" borderId="0" xfId="0" applyFont="1" applyAlignment="1">
      <alignment vertical="center"/>
    </xf>
    <xf numFmtId="0" fontId="23" fillId="0" borderId="0" xfId="0" applyFont="1" applyAlignment="1">
      <alignment horizontal="left" vertical="center" wrapText="1"/>
    </xf>
    <xf numFmtId="0" fontId="12" fillId="0" borderId="0" xfId="0" applyFont="1" applyFill="1" applyAlignment="1">
      <alignment vertical="center"/>
    </xf>
    <xf numFmtId="0" fontId="12" fillId="0" borderId="0" xfId="0" applyFont="1" applyFill="1" applyBorder="1" applyAlignment="1" applyProtection="1">
      <alignment horizontal="center" vertical="center"/>
      <protection locked="0"/>
    </xf>
    <xf numFmtId="0" fontId="22" fillId="0" borderId="0" xfId="0" applyFont="1" applyFill="1" applyBorder="1" applyAlignment="1" applyProtection="1">
      <alignment horizontal="justify" vertical="center" wrapText="1"/>
      <protection locked="0"/>
    </xf>
    <xf numFmtId="0" fontId="12" fillId="0" borderId="0" xfId="0" applyFont="1" applyFill="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12" fillId="0" borderId="3" xfId="0" applyFont="1" applyFill="1" applyBorder="1" applyAlignment="1" applyProtection="1">
      <alignment horizontal="center" vertical="center"/>
      <protection locked="0"/>
    </xf>
    <xf numFmtId="0" fontId="23" fillId="0" borderId="0" xfId="0" applyFont="1" applyAlignment="1">
      <alignment vertical="center"/>
    </xf>
    <xf numFmtId="0" fontId="23" fillId="0" borderId="0" xfId="0" applyFont="1" applyBorder="1" applyAlignment="1">
      <alignment vertical="center"/>
    </xf>
    <xf numFmtId="0" fontId="23" fillId="2" borderId="0" xfId="0" applyFont="1" applyFill="1" applyAlignment="1">
      <alignment vertical="center"/>
    </xf>
    <xf numFmtId="0" fontId="25" fillId="0" borderId="0" xfId="0" applyFont="1" applyAlignment="1">
      <alignment vertical="center"/>
    </xf>
    <xf numFmtId="0" fontId="22" fillId="2" borderId="0" xfId="0" applyFont="1" applyFill="1" applyAlignment="1">
      <alignment vertical="center"/>
    </xf>
    <xf numFmtId="0" fontId="22" fillId="0" borderId="0" xfId="0" applyFont="1" applyAlignment="1">
      <alignment vertical="center"/>
    </xf>
    <xf numFmtId="0" fontId="26" fillId="0" borderId="0" xfId="0" applyFont="1" applyAlignment="1">
      <alignment vertical="center"/>
    </xf>
    <xf numFmtId="0" fontId="27" fillId="0" borderId="0" xfId="0" applyFont="1" applyAlignment="1">
      <alignment horizontal="left" vertical="center"/>
    </xf>
    <xf numFmtId="0" fontId="26" fillId="0" borderId="0" xfId="0" applyFont="1" applyAlignment="1">
      <alignment horizontal="left" vertical="center" wrapText="1"/>
    </xf>
    <xf numFmtId="0" fontId="5" fillId="2" borderId="0" xfId="0" applyFont="1" applyFill="1" applyBorder="1" applyAlignment="1">
      <alignment vertical="center"/>
    </xf>
    <xf numFmtId="0" fontId="5" fillId="2" borderId="0" xfId="0" applyFont="1" applyFill="1" applyBorder="1" applyAlignment="1">
      <alignment vertical="center" wrapText="1"/>
    </xf>
    <xf numFmtId="0" fontId="1" fillId="2" borderId="0" xfId="0" applyFont="1" applyFill="1" applyBorder="1" applyAlignment="1">
      <alignment horizontal="center" vertical="center"/>
    </xf>
    <xf numFmtId="0" fontId="11" fillId="0" borderId="0" xfId="0" applyFont="1" applyFill="1" applyAlignment="1" applyProtection="1">
      <alignment horizontal="center" vertical="center"/>
      <protection locked="0"/>
    </xf>
    <xf numFmtId="0" fontId="14" fillId="0" borderId="0" xfId="0" applyFont="1" applyFill="1" applyAlignment="1" applyProtection="1">
      <alignment horizontal="center" vertical="center"/>
      <protection locked="0"/>
    </xf>
    <xf numFmtId="0" fontId="23" fillId="0" borderId="0" xfId="0" applyFont="1" applyBorder="1" applyAlignment="1">
      <alignment horizontal="center" vertical="center"/>
    </xf>
    <xf numFmtId="0" fontId="26" fillId="0" borderId="0" xfId="0" applyFont="1" applyAlignment="1">
      <alignment horizontal="center" vertical="center"/>
    </xf>
    <xf numFmtId="0" fontId="26" fillId="0" borderId="0" xfId="0" applyFont="1" applyAlignment="1">
      <alignment horizontal="center" vertical="center" wrapText="1"/>
    </xf>
    <xf numFmtId="0" fontId="21" fillId="0" borderId="0" xfId="0" applyFont="1" applyAlignment="1">
      <alignment horizontal="center" vertical="center"/>
    </xf>
    <xf numFmtId="164" fontId="7" fillId="3" borderId="0" xfId="0" applyNumberFormat="1" applyFont="1" applyFill="1" applyBorder="1" applyAlignment="1">
      <alignment vertical="center"/>
    </xf>
    <xf numFmtId="0" fontId="1" fillId="2" borderId="0" xfId="0" applyFont="1" applyFill="1" applyBorder="1" applyAlignment="1">
      <alignment horizontal="center" vertical="top"/>
    </xf>
    <xf numFmtId="0" fontId="1" fillId="2" borderId="0" xfId="0" applyFont="1" applyFill="1" applyBorder="1" applyAlignment="1">
      <alignment vertical="top"/>
    </xf>
    <xf numFmtId="0" fontId="4" fillId="2" borderId="0" xfId="0" applyFont="1" applyFill="1" applyBorder="1" applyAlignment="1">
      <alignment horizontal="center" vertical="top"/>
    </xf>
    <xf numFmtId="0" fontId="8" fillId="3" borderId="0" xfId="0" applyNumberFormat="1" applyFont="1" applyFill="1" applyBorder="1" applyAlignment="1">
      <alignment horizontal="center" vertical="top"/>
    </xf>
    <xf numFmtId="0" fontId="8" fillId="3" borderId="0" xfId="0" applyFont="1" applyFill="1" applyBorder="1" applyAlignment="1">
      <alignment horizontal="right" vertical="top"/>
    </xf>
    <xf numFmtId="0" fontId="11" fillId="0" borderId="0" xfId="0" applyFont="1" applyFill="1" applyAlignment="1" applyProtection="1">
      <alignment horizontal="center" vertical="top"/>
      <protection locked="0"/>
    </xf>
    <xf numFmtId="0" fontId="11" fillId="0" borderId="0" xfId="0" applyFont="1" applyFill="1" applyAlignment="1" applyProtection="1">
      <alignment vertical="top"/>
      <protection locked="0"/>
    </xf>
    <xf numFmtId="0" fontId="12" fillId="0" borderId="0" xfId="0" applyFont="1" applyFill="1" applyAlignment="1" applyProtection="1">
      <alignment vertical="top"/>
      <protection locked="0"/>
    </xf>
    <xf numFmtId="0" fontId="14" fillId="0" borderId="0" xfId="0" applyFont="1" applyFill="1" applyAlignment="1" applyProtection="1">
      <alignment horizontal="center" vertical="top"/>
      <protection locked="0"/>
    </xf>
    <xf numFmtId="0" fontId="14" fillId="0" borderId="0" xfId="0" applyFont="1" applyFill="1" applyAlignment="1" applyProtection="1">
      <alignment vertical="top"/>
      <protection locked="0"/>
    </xf>
    <xf numFmtId="0" fontId="12" fillId="0" borderId="0" xfId="0" applyFont="1" applyFill="1" applyBorder="1" applyAlignment="1" applyProtection="1">
      <alignment horizontal="center" vertical="top"/>
      <protection locked="0"/>
    </xf>
    <xf numFmtId="0" fontId="8" fillId="0" borderId="0" xfId="0" applyFont="1" applyBorder="1" applyAlignment="1" applyProtection="1">
      <alignment horizontal="left" vertical="top" wrapText="1"/>
      <protection locked="0"/>
    </xf>
    <xf numFmtId="0" fontId="23" fillId="0" borderId="0" xfId="0" applyFont="1" applyBorder="1" applyAlignment="1">
      <alignment horizontal="center" vertical="top"/>
    </xf>
    <xf numFmtId="0" fontId="23" fillId="0" borderId="0" xfId="0" applyFont="1" applyBorder="1" applyAlignment="1">
      <alignment vertical="top"/>
    </xf>
    <xf numFmtId="0" fontId="12" fillId="0" borderId="0" xfId="0" applyFont="1" applyAlignment="1">
      <alignment vertical="top"/>
    </xf>
    <xf numFmtId="0" fontId="26" fillId="0" borderId="0" xfId="0" applyFont="1" applyAlignment="1">
      <alignment horizontal="center" vertical="top"/>
    </xf>
    <xf numFmtId="0" fontId="26" fillId="0" borderId="0" xfId="0" applyFont="1" applyAlignment="1">
      <alignment vertical="top"/>
    </xf>
    <xf numFmtId="0" fontId="26" fillId="0" borderId="0" xfId="0" applyFont="1" applyAlignment="1">
      <alignment horizontal="center" vertical="top" wrapText="1"/>
    </xf>
    <xf numFmtId="0" fontId="26" fillId="0" borderId="0" xfId="0" applyFont="1" applyAlignment="1">
      <alignment horizontal="left" vertical="top" wrapText="1"/>
    </xf>
    <xf numFmtId="0" fontId="21" fillId="0" borderId="0" xfId="0" applyFont="1" applyAlignment="1">
      <alignment horizontal="center" vertical="top"/>
    </xf>
    <xf numFmtId="0" fontId="21" fillId="0" borderId="0" xfId="0" applyFont="1" applyAlignment="1">
      <alignment vertical="top"/>
    </xf>
    <xf numFmtId="0" fontId="21" fillId="0" borderId="0" xfId="0" applyFont="1" applyAlignment="1" applyProtection="1">
      <alignment vertical="center"/>
      <protection locked="0"/>
    </xf>
    <xf numFmtId="0" fontId="8" fillId="0" borderId="3" xfId="0" applyFont="1" applyBorder="1" applyAlignment="1" applyProtection="1">
      <alignment horizontal="left" vertical="center" wrapText="1"/>
      <protection locked="0"/>
    </xf>
    <xf numFmtId="0" fontId="12" fillId="0" borderId="3"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center" vertical="center" wrapText="1"/>
      <protection locked="0"/>
    </xf>
    <xf numFmtId="0" fontId="8" fillId="0" borderId="2" xfId="0" applyFont="1" applyBorder="1" applyAlignment="1" applyProtection="1">
      <alignment horizontal="left" vertical="center" wrapText="1"/>
      <protection locked="0"/>
    </xf>
    <xf numFmtId="0" fontId="12" fillId="0" borderId="6" xfId="0" applyFont="1" applyFill="1" applyBorder="1" applyAlignment="1" applyProtection="1">
      <alignment horizontal="center" vertical="center" wrapText="1"/>
      <protection locked="0"/>
    </xf>
    <xf numFmtId="0" fontId="12" fillId="0" borderId="7" xfId="0" applyFont="1" applyFill="1" applyBorder="1" applyAlignment="1" applyProtection="1">
      <alignment horizontal="center" vertical="center" wrapText="1"/>
      <protection locked="0"/>
    </xf>
    <xf numFmtId="0" fontId="12" fillId="0" borderId="8" xfId="0" applyFont="1" applyFill="1" applyBorder="1" applyAlignment="1" applyProtection="1">
      <alignment horizontal="center" vertical="center" wrapText="1"/>
      <protection locked="0"/>
    </xf>
    <xf numFmtId="0" fontId="8" fillId="0" borderId="3" xfId="0" applyFont="1" applyBorder="1" applyAlignment="1" applyProtection="1">
      <alignment horizontal="left" vertical="top" wrapText="1"/>
      <protection locked="0"/>
    </xf>
    <xf numFmtId="0" fontId="12" fillId="0" borderId="3" xfId="0" applyFont="1" applyFill="1" applyBorder="1" applyAlignment="1" applyProtection="1">
      <alignment horizontal="left" vertical="center" wrapText="1" indent="2"/>
      <protection locked="0"/>
    </xf>
    <xf numFmtId="0" fontId="8" fillId="0" borderId="2" xfId="0" applyFont="1" applyFill="1" applyBorder="1" applyAlignment="1" applyProtection="1">
      <alignment horizontal="left" vertical="center" wrapText="1"/>
      <protection locked="0"/>
    </xf>
    <xf numFmtId="0" fontId="12" fillId="3" borderId="2"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left" vertical="center" wrapText="1"/>
      <protection locked="0"/>
    </xf>
    <xf numFmtId="0" fontId="12" fillId="3" borderId="6" xfId="0" applyFont="1" applyFill="1" applyBorder="1" applyAlignment="1" applyProtection="1">
      <alignment horizontal="center" vertical="center" wrapText="1"/>
      <protection locked="0"/>
    </xf>
    <xf numFmtId="0" fontId="12" fillId="3" borderId="7" xfId="0" applyFont="1" applyFill="1" applyBorder="1" applyAlignment="1" applyProtection="1">
      <alignment horizontal="center" vertical="center" wrapText="1"/>
      <protection locked="0"/>
    </xf>
    <xf numFmtId="0" fontId="12" fillId="3" borderId="8"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left" vertical="top" wrapText="1"/>
      <protection locked="0"/>
    </xf>
    <xf numFmtId="0" fontId="19" fillId="0" borderId="3" xfId="0" applyFont="1" applyFill="1" applyBorder="1" applyAlignment="1" applyProtection="1">
      <alignment horizontal="justify" vertical="center" wrapText="1"/>
      <protection locked="0"/>
    </xf>
    <xf numFmtId="0" fontId="24" fillId="0" borderId="3" xfId="0" applyFont="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top" wrapText="1"/>
      <protection locked="0"/>
    </xf>
    <xf numFmtId="0" fontId="17" fillId="0" borderId="0" xfId="0" applyFont="1" applyFill="1" applyBorder="1" applyAlignment="1" applyProtection="1">
      <alignment vertical="center"/>
      <protection locked="0"/>
    </xf>
    <xf numFmtId="0" fontId="18" fillId="3" borderId="1" xfId="0" applyNumberFormat="1" applyFont="1" applyFill="1" applyBorder="1" applyAlignment="1">
      <alignment horizontal="center" vertical="center" wrapText="1"/>
    </xf>
    <xf numFmtId="0" fontId="18" fillId="3" borderId="1" xfId="0" applyFont="1" applyFill="1" applyBorder="1" applyAlignment="1" applyProtection="1">
      <alignment horizontal="center" vertical="center" wrapText="1"/>
      <protection locked="0"/>
    </xf>
    <xf numFmtId="0" fontId="18" fillId="3" borderId="9" xfId="0" applyNumberFormat="1" applyFont="1" applyFill="1" applyBorder="1" applyAlignment="1">
      <alignment horizontal="center" vertical="center" wrapText="1"/>
    </xf>
    <xf numFmtId="0" fontId="18" fillId="3" borderId="10" xfId="0" applyNumberFormat="1" applyFont="1" applyFill="1" applyBorder="1" applyAlignment="1">
      <alignment horizontal="center" vertical="center" wrapText="1"/>
    </xf>
    <xf numFmtId="0" fontId="18" fillId="3" borderId="11" xfId="0" applyNumberFormat="1" applyFont="1" applyFill="1" applyBorder="1" applyAlignment="1">
      <alignment horizontal="center" vertical="center" wrapText="1"/>
    </xf>
    <xf numFmtId="0" fontId="18" fillId="3" borderId="1" xfId="0" applyFont="1" applyFill="1" applyBorder="1" applyAlignment="1" applyProtection="1">
      <alignment horizontal="center" vertical="top" wrapText="1"/>
      <protection locked="0"/>
    </xf>
    <xf numFmtId="0" fontId="18" fillId="3" borderId="1" xfId="0" applyFont="1" applyFill="1" applyBorder="1" applyAlignment="1" applyProtection="1">
      <alignment horizontal="center" vertical="center"/>
      <protection locked="0"/>
    </xf>
    <xf numFmtId="0" fontId="12" fillId="0" borderId="3" xfId="0" applyFont="1" applyFill="1" applyBorder="1" applyAlignment="1" applyProtection="1">
      <alignment horizontal="left" vertical="center" wrapText="1" indent="1"/>
      <protection locked="0"/>
    </xf>
    <xf numFmtId="0" fontId="23" fillId="0" borderId="3" xfId="0" applyFont="1" applyBorder="1" applyAlignment="1" applyProtection="1">
      <alignment horizontal="left" vertical="center" wrapText="1"/>
      <protection locked="0"/>
    </xf>
    <xf numFmtId="0" fontId="8" fillId="0" borderId="6" xfId="0" applyFont="1" applyFill="1" applyBorder="1" applyAlignment="1" applyProtection="1">
      <alignment horizontal="left" vertical="top" wrapText="1"/>
      <protection locked="0"/>
    </xf>
    <xf numFmtId="0" fontId="8" fillId="0" borderId="7" xfId="0" applyFont="1" applyFill="1" applyBorder="1" applyAlignment="1" applyProtection="1">
      <alignment horizontal="left" vertical="top" wrapText="1"/>
      <protection locked="0"/>
    </xf>
    <xf numFmtId="0" fontId="8" fillId="0" borderId="8" xfId="0" applyFont="1" applyFill="1" applyBorder="1" applyAlignment="1" applyProtection="1">
      <alignment horizontal="left" vertical="top" wrapText="1"/>
      <protection locked="0"/>
    </xf>
    <xf numFmtId="0" fontId="22" fillId="0" borderId="12" xfId="0" applyFont="1" applyFill="1" applyBorder="1" applyAlignment="1" applyProtection="1">
      <alignment horizontal="left" vertical="center" wrapText="1"/>
      <protection locked="0"/>
    </xf>
    <xf numFmtId="0" fontId="22" fillId="0" borderId="5" xfId="0" applyFont="1" applyFill="1" applyBorder="1" applyAlignment="1" applyProtection="1">
      <alignment horizontal="left" vertical="center" wrapText="1"/>
      <protection locked="0"/>
    </xf>
    <xf numFmtId="0" fontId="7" fillId="3" borderId="0" xfId="0" applyNumberFormat="1" applyFont="1" applyFill="1" applyBorder="1" applyAlignment="1">
      <alignment horizontal="left" vertical="top" wrapText="1"/>
    </xf>
    <xf numFmtId="0" fontId="12" fillId="0" borderId="1" xfId="0" applyFont="1" applyFill="1" applyBorder="1" applyAlignment="1" applyProtection="1">
      <alignment horizontal="justify" vertical="center" wrapText="1"/>
      <protection locked="0"/>
    </xf>
    <xf numFmtId="0" fontId="9" fillId="3" borderId="0" xfId="0" applyNumberFormat="1" applyFont="1" applyFill="1" applyBorder="1" applyAlignment="1">
      <alignment horizontal="left" vertical="center"/>
    </xf>
    <xf numFmtId="0" fontId="10" fillId="0" borderId="0" xfId="0" applyFont="1" applyFill="1" applyBorder="1" applyAlignment="1" applyProtection="1">
      <alignment vertical="center"/>
      <protection locked="0"/>
    </xf>
    <xf numFmtId="0" fontId="15" fillId="0" borderId="0" xfId="0" applyFont="1" applyFill="1" applyBorder="1" applyAlignment="1" applyProtection="1">
      <alignment vertical="center"/>
      <protection locked="0"/>
    </xf>
    <xf numFmtId="0" fontId="12" fillId="0" borderId="2"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top" wrapText="1"/>
      <protection locked="0"/>
    </xf>
    <xf numFmtId="0" fontId="12" fillId="0" borderId="4" xfId="0" applyFont="1" applyFill="1" applyBorder="1" applyAlignment="1" applyProtection="1">
      <alignment horizontal="justify" vertical="top" wrapText="1"/>
      <protection locked="0"/>
    </xf>
    <xf numFmtId="0" fontId="7" fillId="3" borderId="0" xfId="0" applyNumberFormat="1" applyFont="1" applyFill="1" applyBorder="1" applyAlignment="1">
      <alignment horizontal="left" vertical="center" wrapText="1"/>
    </xf>
    <xf numFmtId="0" fontId="2" fillId="2" borderId="0" xfId="0" applyFont="1" applyFill="1" applyBorder="1" applyAlignment="1">
      <alignment horizontal="center" vertical="center" wrapText="1"/>
    </xf>
    <xf numFmtId="164" fontId="7" fillId="3" borderId="0" xfId="0" applyNumberFormat="1" applyFont="1" applyFill="1" applyBorder="1" applyAlignment="1">
      <alignment horizontal="left" vertical="center"/>
    </xf>
    <xf numFmtId="0" fontId="7" fillId="3" borderId="0" xfId="0" applyNumberFormat="1" applyFont="1" applyFill="1" applyBorder="1" applyAlignment="1">
      <alignment horizontal="left" vertical="center"/>
    </xf>
    <xf numFmtId="0" fontId="19" fillId="0" borderId="3"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76200</xdr:rowOff>
    </xdr:from>
    <xdr:to>
      <xdr:col>20</xdr:col>
      <xdr:colOff>33518</xdr:colOff>
      <xdr:row>3</xdr:row>
      <xdr:rowOff>141684</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76200"/>
          <a:ext cx="2560241" cy="5417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Norte2020_Processo%20de%20Designa&#231;&#227;o\Manual%20de%20Procedimentos%20NORTE%202020\Anexos%20ao%20Manual\Fichas%20de%20An&#225;lise%20de%20Candidaturas\NORTE2020_FichaAnalisCandid_RECI_SAMA_10m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Parecer Global"/>
      <sheetName val="I - Eleg Beneficiário"/>
      <sheetName val="II - Eleg Operação"/>
      <sheetName val="III.A - Doc Dispon"/>
      <sheetName val="III.B - Doc Solic"/>
      <sheetName val="IV - A - Eleg Despesas"/>
      <sheetName val="IV -B.1-Investimento Componente"/>
      <sheetName val="IV -B.2-Inv. ano e fonte de fin"/>
      <sheetName val="IV-B.3- Estrutura Financiamento"/>
      <sheetName val="V - Avaliação de Mérito_Mod1"/>
      <sheetName val="Folha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V71"/>
  <sheetViews>
    <sheetView showGridLines="0" tabSelected="1" topLeftCell="A17" zoomScale="110" zoomScaleNormal="110" workbookViewId="0">
      <selection activeCell="B24" sqref="B24:AZ24"/>
    </sheetView>
  </sheetViews>
  <sheetFormatPr defaultRowHeight="12.75" x14ac:dyDescent="0.2"/>
  <cols>
    <col min="1" max="1" width="6.140625" style="22" customWidth="1"/>
    <col min="2" max="66" width="1.7109375" style="22" customWidth="1"/>
    <col min="67" max="67" width="2.7109375" style="22" customWidth="1"/>
    <col min="68" max="68" width="3.85546875" style="22" customWidth="1"/>
    <col min="69" max="75" width="1.85546875" style="49" customWidth="1"/>
    <col min="76" max="80" width="2.42578125" style="70" customWidth="1"/>
    <col min="81" max="82" width="1.85546875" style="70" customWidth="1"/>
    <col min="83" max="85" width="1.7109375" style="71" customWidth="1"/>
    <col min="86" max="86" width="2.7109375" style="71" customWidth="1"/>
    <col min="87" max="87" width="3.85546875" style="71" customWidth="1"/>
    <col min="88" max="97" width="1.7109375" style="22" customWidth="1"/>
    <col min="98" max="98" width="2.7109375" style="22" customWidth="1"/>
    <col min="99" max="99" width="3.85546875" style="22" customWidth="1"/>
    <col min="100" max="290" width="9.140625" style="22"/>
    <col min="291" max="291" width="3" style="22" customWidth="1"/>
    <col min="292" max="292" width="9.140625" style="22"/>
    <col min="293" max="293" width="3.42578125" style="22" customWidth="1"/>
    <col min="294" max="294" width="2" style="22" customWidth="1"/>
    <col min="295" max="307" width="3.42578125" style="22" customWidth="1"/>
    <col min="308" max="309" width="9.140625" style="22"/>
    <col min="310" max="310" width="4" style="22" customWidth="1"/>
    <col min="311" max="311" width="8.85546875" style="22" customWidth="1"/>
    <col min="312" max="312" width="8.28515625" style="22" customWidth="1"/>
    <col min="313" max="313" width="17.5703125" style="22" bestFit="1" customWidth="1"/>
    <col min="314" max="546" width="9.140625" style="22"/>
    <col min="547" max="547" width="3" style="22" customWidth="1"/>
    <col min="548" max="548" width="9.140625" style="22"/>
    <col min="549" max="549" width="3.42578125" style="22" customWidth="1"/>
    <col min="550" max="550" width="2" style="22" customWidth="1"/>
    <col min="551" max="563" width="3.42578125" style="22" customWidth="1"/>
    <col min="564" max="565" width="9.140625" style="22"/>
    <col min="566" max="566" width="4" style="22" customWidth="1"/>
    <col min="567" max="567" width="8.85546875" style="22" customWidth="1"/>
    <col min="568" max="568" width="8.28515625" style="22" customWidth="1"/>
    <col min="569" max="569" width="17.5703125" style="22" bestFit="1" customWidth="1"/>
    <col min="570" max="802" width="9.140625" style="22"/>
    <col min="803" max="803" width="3" style="22" customWidth="1"/>
    <col min="804" max="804" width="9.140625" style="22"/>
    <col min="805" max="805" width="3.42578125" style="22" customWidth="1"/>
    <col min="806" max="806" width="2" style="22" customWidth="1"/>
    <col min="807" max="819" width="3.42578125" style="22" customWidth="1"/>
    <col min="820" max="821" width="9.140625" style="22"/>
    <col min="822" max="822" width="4" style="22" customWidth="1"/>
    <col min="823" max="823" width="8.85546875" style="22" customWidth="1"/>
    <col min="824" max="824" width="8.28515625" style="22" customWidth="1"/>
    <col min="825" max="825" width="17.5703125" style="22" bestFit="1" customWidth="1"/>
    <col min="826" max="1058" width="9.140625" style="22"/>
    <col min="1059" max="1059" width="3" style="22" customWidth="1"/>
    <col min="1060" max="1060" width="9.140625" style="22"/>
    <col min="1061" max="1061" width="3.42578125" style="22" customWidth="1"/>
    <col min="1062" max="1062" width="2" style="22" customWidth="1"/>
    <col min="1063" max="1075" width="3.42578125" style="22" customWidth="1"/>
    <col min="1076" max="1077" width="9.140625" style="22"/>
    <col min="1078" max="1078" width="4" style="22" customWidth="1"/>
    <col min="1079" max="1079" width="8.85546875" style="22" customWidth="1"/>
    <col min="1080" max="1080" width="8.28515625" style="22" customWidth="1"/>
    <col min="1081" max="1081" width="17.5703125" style="22" bestFit="1" customWidth="1"/>
    <col min="1082" max="1314" width="9.140625" style="22"/>
    <col min="1315" max="1315" width="3" style="22" customWidth="1"/>
    <col min="1316" max="1316" width="9.140625" style="22"/>
    <col min="1317" max="1317" width="3.42578125" style="22" customWidth="1"/>
    <col min="1318" max="1318" width="2" style="22" customWidth="1"/>
    <col min="1319" max="1331" width="3.42578125" style="22" customWidth="1"/>
    <col min="1332" max="1333" width="9.140625" style="22"/>
    <col min="1334" max="1334" width="4" style="22" customWidth="1"/>
    <col min="1335" max="1335" width="8.85546875" style="22" customWidth="1"/>
    <col min="1336" max="1336" width="8.28515625" style="22" customWidth="1"/>
    <col min="1337" max="1337" width="17.5703125" style="22" bestFit="1" customWidth="1"/>
    <col min="1338" max="1570" width="9.140625" style="22"/>
    <col min="1571" max="1571" width="3" style="22" customWidth="1"/>
    <col min="1572" max="1572" width="9.140625" style="22"/>
    <col min="1573" max="1573" width="3.42578125" style="22" customWidth="1"/>
    <col min="1574" max="1574" width="2" style="22" customWidth="1"/>
    <col min="1575" max="1587" width="3.42578125" style="22" customWidth="1"/>
    <col min="1588" max="1589" width="9.140625" style="22"/>
    <col min="1590" max="1590" width="4" style="22" customWidth="1"/>
    <col min="1591" max="1591" width="8.85546875" style="22" customWidth="1"/>
    <col min="1592" max="1592" width="8.28515625" style="22" customWidth="1"/>
    <col min="1593" max="1593" width="17.5703125" style="22" bestFit="1" customWidth="1"/>
    <col min="1594" max="1826" width="9.140625" style="22"/>
    <col min="1827" max="1827" width="3" style="22" customWidth="1"/>
    <col min="1828" max="1828" width="9.140625" style="22"/>
    <col min="1829" max="1829" width="3.42578125" style="22" customWidth="1"/>
    <col min="1830" max="1830" width="2" style="22" customWidth="1"/>
    <col min="1831" max="1843" width="3.42578125" style="22" customWidth="1"/>
    <col min="1844" max="1845" width="9.140625" style="22"/>
    <col min="1846" max="1846" width="4" style="22" customWidth="1"/>
    <col min="1847" max="1847" width="8.85546875" style="22" customWidth="1"/>
    <col min="1848" max="1848" width="8.28515625" style="22" customWidth="1"/>
    <col min="1849" max="1849" width="17.5703125" style="22" bestFit="1" customWidth="1"/>
    <col min="1850" max="2082" width="9.140625" style="22"/>
    <col min="2083" max="2083" width="3" style="22" customWidth="1"/>
    <col min="2084" max="2084" width="9.140625" style="22"/>
    <col min="2085" max="2085" width="3.42578125" style="22" customWidth="1"/>
    <col min="2086" max="2086" width="2" style="22" customWidth="1"/>
    <col min="2087" max="2099" width="3.42578125" style="22" customWidth="1"/>
    <col min="2100" max="2101" width="9.140625" style="22"/>
    <col min="2102" max="2102" width="4" style="22" customWidth="1"/>
    <col min="2103" max="2103" width="8.85546875" style="22" customWidth="1"/>
    <col min="2104" max="2104" width="8.28515625" style="22" customWidth="1"/>
    <col min="2105" max="2105" width="17.5703125" style="22" bestFit="1" customWidth="1"/>
    <col min="2106" max="2338" width="9.140625" style="22"/>
    <col min="2339" max="2339" width="3" style="22" customWidth="1"/>
    <col min="2340" max="2340" width="9.140625" style="22"/>
    <col min="2341" max="2341" width="3.42578125" style="22" customWidth="1"/>
    <col min="2342" max="2342" width="2" style="22" customWidth="1"/>
    <col min="2343" max="2355" width="3.42578125" style="22" customWidth="1"/>
    <col min="2356" max="2357" width="9.140625" style="22"/>
    <col min="2358" max="2358" width="4" style="22" customWidth="1"/>
    <col min="2359" max="2359" width="8.85546875" style="22" customWidth="1"/>
    <col min="2360" max="2360" width="8.28515625" style="22" customWidth="1"/>
    <col min="2361" max="2361" width="17.5703125" style="22" bestFit="1" customWidth="1"/>
    <col min="2362" max="2594" width="9.140625" style="22"/>
    <col min="2595" max="2595" width="3" style="22" customWidth="1"/>
    <col min="2596" max="2596" width="9.140625" style="22"/>
    <col min="2597" max="2597" width="3.42578125" style="22" customWidth="1"/>
    <col min="2598" max="2598" width="2" style="22" customWidth="1"/>
    <col min="2599" max="2611" width="3.42578125" style="22" customWidth="1"/>
    <col min="2612" max="2613" width="9.140625" style="22"/>
    <col min="2614" max="2614" width="4" style="22" customWidth="1"/>
    <col min="2615" max="2615" width="8.85546875" style="22" customWidth="1"/>
    <col min="2616" max="2616" width="8.28515625" style="22" customWidth="1"/>
    <col min="2617" max="2617" width="17.5703125" style="22" bestFit="1" customWidth="1"/>
    <col min="2618" max="2850" width="9.140625" style="22"/>
    <col min="2851" max="2851" width="3" style="22" customWidth="1"/>
    <col min="2852" max="2852" width="9.140625" style="22"/>
    <col min="2853" max="2853" width="3.42578125" style="22" customWidth="1"/>
    <col min="2854" max="2854" width="2" style="22" customWidth="1"/>
    <col min="2855" max="2867" width="3.42578125" style="22" customWidth="1"/>
    <col min="2868" max="2869" width="9.140625" style="22"/>
    <col min="2870" max="2870" width="4" style="22" customWidth="1"/>
    <col min="2871" max="2871" width="8.85546875" style="22" customWidth="1"/>
    <col min="2872" max="2872" width="8.28515625" style="22" customWidth="1"/>
    <col min="2873" max="2873" width="17.5703125" style="22" bestFit="1" customWidth="1"/>
    <col min="2874" max="3106" width="9.140625" style="22"/>
    <col min="3107" max="3107" width="3" style="22" customWidth="1"/>
    <col min="3108" max="3108" width="9.140625" style="22"/>
    <col min="3109" max="3109" width="3.42578125" style="22" customWidth="1"/>
    <col min="3110" max="3110" width="2" style="22" customWidth="1"/>
    <col min="3111" max="3123" width="3.42578125" style="22" customWidth="1"/>
    <col min="3124" max="3125" width="9.140625" style="22"/>
    <col min="3126" max="3126" width="4" style="22" customWidth="1"/>
    <col min="3127" max="3127" width="8.85546875" style="22" customWidth="1"/>
    <col min="3128" max="3128" width="8.28515625" style="22" customWidth="1"/>
    <col min="3129" max="3129" width="17.5703125" style="22" bestFit="1" customWidth="1"/>
    <col min="3130" max="3362" width="9.140625" style="22"/>
    <col min="3363" max="3363" width="3" style="22" customWidth="1"/>
    <col min="3364" max="3364" width="9.140625" style="22"/>
    <col min="3365" max="3365" width="3.42578125" style="22" customWidth="1"/>
    <col min="3366" max="3366" width="2" style="22" customWidth="1"/>
    <col min="3367" max="3379" width="3.42578125" style="22" customWidth="1"/>
    <col min="3380" max="3381" width="9.140625" style="22"/>
    <col min="3382" max="3382" width="4" style="22" customWidth="1"/>
    <col min="3383" max="3383" width="8.85546875" style="22" customWidth="1"/>
    <col min="3384" max="3384" width="8.28515625" style="22" customWidth="1"/>
    <col min="3385" max="3385" width="17.5703125" style="22" bestFit="1" customWidth="1"/>
    <col min="3386" max="3618" width="9.140625" style="22"/>
    <col min="3619" max="3619" width="3" style="22" customWidth="1"/>
    <col min="3620" max="3620" width="9.140625" style="22"/>
    <col min="3621" max="3621" width="3.42578125" style="22" customWidth="1"/>
    <col min="3622" max="3622" width="2" style="22" customWidth="1"/>
    <col min="3623" max="3635" width="3.42578125" style="22" customWidth="1"/>
    <col min="3636" max="3637" width="9.140625" style="22"/>
    <col min="3638" max="3638" width="4" style="22" customWidth="1"/>
    <col min="3639" max="3639" width="8.85546875" style="22" customWidth="1"/>
    <col min="3640" max="3640" width="8.28515625" style="22" customWidth="1"/>
    <col min="3641" max="3641" width="17.5703125" style="22" bestFit="1" customWidth="1"/>
    <col min="3642" max="3874" width="9.140625" style="22"/>
    <col min="3875" max="3875" width="3" style="22" customWidth="1"/>
    <col min="3876" max="3876" width="9.140625" style="22"/>
    <col min="3877" max="3877" width="3.42578125" style="22" customWidth="1"/>
    <col min="3878" max="3878" width="2" style="22" customWidth="1"/>
    <col min="3879" max="3891" width="3.42578125" style="22" customWidth="1"/>
    <col min="3892" max="3893" width="9.140625" style="22"/>
    <col min="3894" max="3894" width="4" style="22" customWidth="1"/>
    <col min="3895" max="3895" width="8.85546875" style="22" customWidth="1"/>
    <col min="3896" max="3896" width="8.28515625" style="22" customWidth="1"/>
    <col min="3897" max="3897" width="17.5703125" style="22" bestFit="1" customWidth="1"/>
    <col min="3898" max="4130" width="9.140625" style="22"/>
    <col min="4131" max="4131" width="3" style="22" customWidth="1"/>
    <col min="4132" max="4132" width="9.140625" style="22"/>
    <col min="4133" max="4133" width="3.42578125" style="22" customWidth="1"/>
    <col min="4134" max="4134" width="2" style="22" customWidth="1"/>
    <col min="4135" max="4147" width="3.42578125" style="22" customWidth="1"/>
    <col min="4148" max="4149" width="9.140625" style="22"/>
    <col min="4150" max="4150" width="4" style="22" customWidth="1"/>
    <col min="4151" max="4151" width="8.85546875" style="22" customWidth="1"/>
    <col min="4152" max="4152" width="8.28515625" style="22" customWidth="1"/>
    <col min="4153" max="4153" width="17.5703125" style="22" bestFit="1" customWidth="1"/>
    <col min="4154" max="4386" width="9.140625" style="22"/>
    <col min="4387" max="4387" width="3" style="22" customWidth="1"/>
    <col min="4388" max="4388" width="9.140625" style="22"/>
    <col min="4389" max="4389" width="3.42578125" style="22" customWidth="1"/>
    <col min="4390" max="4390" width="2" style="22" customWidth="1"/>
    <col min="4391" max="4403" width="3.42578125" style="22" customWidth="1"/>
    <col min="4404" max="4405" width="9.140625" style="22"/>
    <col min="4406" max="4406" width="4" style="22" customWidth="1"/>
    <col min="4407" max="4407" width="8.85546875" style="22" customWidth="1"/>
    <col min="4408" max="4408" width="8.28515625" style="22" customWidth="1"/>
    <col min="4409" max="4409" width="17.5703125" style="22" bestFit="1" customWidth="1"/>
    <col min="4410" max="4642" width="9.140625" style="22"/>
    <col min="4643" max="4643" width="3" style="22" customWidth="1"/>
    <col min="4644" max="4644" width="9.140625" style="22"/>
    <col min="4645" max="4645" width="3.42578125" style="22" customWidth="1"/>
    <col min="4646" max="4646" width="2" style="22" customWidth="1"/>
    <col min="4647" max="4659" width="3.42578125" style="22" customWidth="1"/>
    <col min="4660" max="4661" width="9.140625" style="22"/>
    <col min="4662" max="4662" width="4" style="22" customWidth="1"/>
    <col min="4663" max="4663" width="8.85546875" style="22" customWidth="1"/>
    <col min="4664" max="4664" width="8.28515625" style="22" customWidth="1"/>
    <col min="4665" max="4665" width="17.5703125" style="22" bestFit="1" customWidth="1"/>
    <col min="4666" max="4898" width="9.140625" style="22"/>
    <col min="4899" max="4899" width="3" style="22" customWidth="1"/>
    <col min="4900" max="4900" width="9.140625" style="22"/>
    <col min="4901" max="4901" width="3.42578125" style="22" customWidth="1"/>
    <col min="4902" max="4902" width="2" style="22" customWidth="1"/>
    <col min="4903" max="4915" width="3.42578125" style="22" customWidth="1"/>
    <col min="4916" max="4917" width="9.140625" style="22"/>
    <col min="4918" max="4918" width="4" style="22" customWidth="1"/>
    <col min="4919" max="4919" width="8.85546875" style="22" customWidth="1"/>
    <col min="4920" max="4920" width="8.28515625" style="22" customWidth="1"/>
    <col min="4921" max="4921" width="17.5703125" style="22" bestFit="1" customWidth="1"/>
    <col min="4922" max="5154" width="9.140625" style="22"/>
    <col min="5155" max="5155" width="3" style="22" customWidth="1"/>
    <col min="5156" max="5156" width="9.140625" style="22"/>
    <col min="5157" max="5157" width="3.42578125" style="22" customWidth="1"/>
    <col min="5158" max="5158" width="2" style="22" customWidth="1"/>
    <col min="5159" max="5171" width="3.42578125" style="22" customWidth="1"/>
    <col min="5172" max="5173" width="9.140625" style="22"/>
    <col min="5174" max="5174" width="4" style="22" customWidth="1"/>
    <col min="5175" max="5175" width="8.85546875" style="22" customWidth="1"/>
    <col min="5176" max="5176" width="8.28515625" style="22" customWidth="1"/>
    <col min="5177" max="5177" width="17.5703125" style="22" bestFit="1" customWidth="1"/>
    <col min="5178" max="5410" width="9.140625" style="22"/>
    <col min="5411" max="5411" width="3" style="22" customWidth="1"/>
    <col min="5412" max="5412" width="9.140625" style="22"/>
    <col min="5413" max="5413" width="3.42578125" style="22" customWidth="1"/>
    <col min="5414" max="5414" width="2" style="22" customWidth="1"/>
    <col min="5415" max="5427" width="3.42578125" style="22" customWidth="1"/>
    <col min="5428" max="5429" width="9.140625" style="22"/>
    <col min="5430" max="5430" width="4" style="22" customWidth="1"/>
    <col min="5431" max="5431" width="8.85546875" style="22" customWidth="1"/>
    <col min="5432" max="5432" width="8.28515625" style="22" customWidth="1"/>
    <col min="5433" max="5433" width="17.5703125" style="22" bestFit="1" customWidth="1"/>
    <col min="5434" max="5666" width="9.140625" style="22"/>
    <col min="5667" max="5667" width="3" style="22" customWidth="1"/>
    <col min="5668" max="5668" width="9.140625" style="22"/>
    <col min="5669" max="5669" width="3.42578125" style="22" customWidth="1"/>
    <col min="5670" max="5670" width="2" style="22" customWidth="1"/>
    <col min="5671" max="5683" width="3.42578125" style="22" customWidth="1"/>
    <col min="5684" max="5685" width="9.140625" style="22"/>
    <col min="5686" max="5686" width="4" style="22" customWidth="1"/>
    <col min="5687" max="5687" width="8.85546875" style="22" customWidth="1"/>
    <col min="5688" max="5688" width="8.28515625" style="22" customWidth="1"/>
    <col min="5689" max="5689" width="17.5703125" style="22" bestFit="1" customWidth="1"/>
    <col min="5690" max="5922" width="9.140625" style="22"/>
    <col min="5923" max="5923" width="3" style="22" customWidth="1"/>
    <col min="5924" max="5924" width="9.140625" style="22"/>
    <col min="5925" max="5925" width="3.42578125" style="22" customWidth="1"/>
    <col min="5926" max="5926" width="2" style="22" customWidth="1"/>
    <col min="5927" max="5939" width="3.42578125" style="22" customWidth="1"/>
    <col min="5940" max="5941" width="9.140625" style="22"/>
    <col min="5942" max="5942" width="4" style="22" customWidth="1"/>
    <col min="5943" max="5943" width="8.85546875" style="22" customWidth="1"/>
    <col min="5944" max="5944" width="8.28515625" style="22" customWidth="1"/>
    <col min="5945" max="5945" width="17.5703125" style="22" bestFit="1" customWidth="1"/>
    <col min="5946" max="6178" width="9.140625" style="22"/>
    <col min="6179" max="6179" width="3" style="22" customWidth="1"/>
    <col min="6180" max="6180" width="9.140625" style="22"/>
    <col min="6181" max="6181" width="3.42578125" style="22" customWidth="1"/>
    <col min="6182" max="6182" width="2" style="22" customWidth="1"/>
    <col min="6183" max="6195" width="3.42578125" style="22" customWidth="1"/>
    <col min="6196" max="6197" width="9.140625" style="22"/>
    <col min="6198" max="6198" width="4" style="22" customWidth="1"/>
    <col min="6199" max="6199" width="8.85546875" style="22" customWidth="1"/>
    <col min="6200" max="6200" width="8.28515625" style="22" customWidth="1"/>
    <col min="6201" max="6201" width="17.5703125" style="22" bestFit="1" customWidth="1"/>
    <col min="6202" max="6434" width="9.140625" style="22"/>
    <col min="6435" max="6435" width="3" style="22" customWidth="1"/>
    <col min="6436" max="6436" width="9.140625" style="22"/>
    <col min="6437" max="6437" width="3.42578125" style="22" customWidth="1"/>
    <col min="6438" max="6438" width="2" style="22" customWidth="1"/>
    <col min="6439" max="6451" width="3.42578125" style="22" customWidth="1"/>
    <col min="6452" max="6453" width="9.140625" style="22"/>
    <col min="6454" max="6454" width="4" style="22" customWidth="1"/>
    <col min="6455" max="6455" width="8.85546875" style="22" customWidth="1"/>
    <col min="6456" max="6456" width="8.28515625" style="22" customWidth="1"/>
    <col min="6457" max="6457" width="17.5703125" style="22" bestFit="1" customWidth="1"/>
    <col min="6458" max="6690" width="9.140625" style="22"/>
    <col min="6691" max="6691" width="3" style="22" customWidth="1"/>
    <col min="6692" max="6692" width="9.140625" style="22"/>
    <col min="6693" max="6693" width="3.42578125" style="22" customWidth="1"/>
    <col min="6694" max="6694" width="2" style="22" customWidth="1"/>
    <col min="6695" max="6707" width="3.42578125" style="22" customWidth="1"/>
    <col min="6708" max="6709" width="9.140625" style="22"/>
    <col min="6710" max="6710" width="4" style="22" customWidth="1"/>
    <col min="6711" max="6711" width="8.85546875" style="22" customWidth="1"/>
    <col min="6712" max="6712" width="8.28515625" style="22" customWidth="1"/>
    <col min="6713" max="6713" width="17.5703125" style="22" bestFit="1" customWidth="1"/>
    <col min="6714" max="6946" width="9.140625" style="22"/>
    <col min="6947" max="6947" width="3" style="22" customWidth="1"/>
    <col min="6948" max="6948" width="9.140625" style="22"/>
    <col min="6949" max="6949" width="3.42578125" style="22" customWidth="1"/>
    <col min="6950" max="6950" width="2" style="22" customWidth="1"/>
    <col min="6951" max="6963" width="3.42578125" style="22" customWidth="1"/>
    <col min="6964" max="6965" width="9.140625" style="22"/>
    <col min="6966" max="6966" width="4" style="22" customWidth="1"/>
    <col min="6967" max="6967" width="8.85546875" style="22" customWidth="1"/>
    <col min="6968" max="6968" width="8.28515625" style="22" customWidth="1"/>
    <col min="6969" max="6969" width="17.5703125" style="22" bestFit="1" customWidth="1"/>
    <col min="6970" max="7202" width="9.140625" style="22"/>
    <col min="7203" max="7203" width="3" style="22" customWidth="1"/>
    <col min="7204" max="7204" width="9.140625" style="22"/>
    <col min="7205" max="7205" width="3.42578125" style="22" customWidth="1"/>
    <col min="7206" max="7206" width="2" style="22" customWidth="1"/>
    <col min="7207" max="7219" width="3.42578125" style="22" customWidth="1"/>
    <col min="7220" max="7221" width="9.140625" style="22"/>
    <col min="7222" max="7222" width="4" style="22" customWidth="1"/>
    <col min="7223" max="7223" width="8.85546875" style="22" customWidth="1"/>
    <col min="7224" max="7224" width="8.28515625" style="22" customWidth="1"/>
    <col min="7225" max="7225" width="17.5703125" style="22" bestFit="1" customWidth="1"/>
    <col min="7226" max="7458" width="9.140625" style="22"/>
    <col min="7459" max="7459" width="3" style="22" customWidth="1"/>
    <col min="7460" max="7460" width="9.140625" style="22"/>
    <col min="7461" max="7461" width="3.42578125" style="22" customWidth="1"/>
    <col min="7462" max="7462" width="2" style="22" customWidth="1"/>
    <col min="7463" max="7475" width="3.42578125" style="22" customWidth="1"/>
    <col min="7476" max="7477" width="9.140625" style="22"/>
    <col min="7478" max="7478" width="4" style="22" customWidth="1"/>
    <col min="7479" max="7479" width="8.85546875" style="22" customWidth="1"/>
    <col min="7480" max="7480" width="8.28515625" style="22" customWidth="1"/>
    <col min="7481" max="7481" width="17.5703125" style="22" bestFit="1" customWidth="1"/>
    <col min="7482" max="7714" width="9.140625" style="22"/>
    <col min="7715" max="7715" width="3" style="22" customWidth="1"/>
    <col min="7716" max="7716" width="9.140625" style="22"/>
    <col min="7717" max="7717" width="3.42578125" style="22" customWidth="1"/>
    <col min="7718" max="7718" width="2" style="22" customWidth="1"/>
    <col min="7719" max="7731" width="3.42578125" style="22" customWidth="1"/>
    <col min="7732" max="7733" width="9.140625" style="22"/>
    <col min="7734" max="7734" width="4" style="22" customWidth="1"/>
    <col min="7735" max="7735" width="8.85546875" style="22" customWidth="1"/>
    <col min="7736" max="7736" width="8.28515625" style="22" customWidth="1"/>
    <col min="7737" max="7737" width="17.5703125" style="22" bestFit="1" customWidth="1"/>
    <col min="7738" max="7970" width="9.140625" style="22"/>
    <col min="7971" max="7971" width="3" style="22" customWidth="1"/>
    <col min="7972" max="7972" width="9.140625" style="22"/>
    <col min="7973" max="7973" width="3.42578125" style="22" customWidth="1"/>
    <col min="7974" max="7974" width="2" style="22" customWidth="1"/>
    <col min="7975" max="7987" width="3.42578125" style="22" customWidth="1"/>
    <col min="7988" max="7989" width="9.140625" style="22"/>
    <col min="7990" max="7990" width="4" style="22" customWidth="1"/>
    <col min="7991" max="7991" width="8.85546875" style="22" customWidth="1"/>
    <col min="7992" max="7992" width="8.28515625" style="22" customWidth="1"/>
    <col min="7993" max="7993" width="17.5703125" style="22" bestFit="1" customWidth="1"/>
    <col min="7994" max="8226" width="9.140625" style="22"/>
    <col min="8227" max="8227" width="3" style="22" customWidth="1"/>
    <col min="8228" max="8228" width="9.140625" style="22"/>
    <col min="8229" max="8229" width="3.42578125" style="22" customWidth="1"/>
    <col min="8230" max="8230" width="2" style="22" customWidth="1"/>
    <col min="8231" max="8243" width="3.42578125" style="22" customWidth="1"/>
    <col min="8244" max="8245" width="9.140625" style="22"/>
    <col min="8246" max="8246" width="4" style="22" customWidth="1"/>
    <col min="8247" max="8247" width="8.85546875" style="22" customWidth="1"/>
    <col min="8248" max="8248" width="8.28515625" style="22" customWidth="1"/>
    <col min="8249" max="8249" width="17.5703125" style="22" bestFit="1" customWidth="1"/>
    <col min="8250" max="8482" width="9.140625" style="22"/>
    <col min="8483" max="8483" width="3" style="22" customWidth="1"/>
    <col min="8484" max="8484" width="9.140625" style="22"/>
    <col min="8485" max="8485" width="3.42578125" style="22" customWidth="1"/>
    <col min="8486" max="8486" width="2" style="22" customWidth="1"/>
    <col min="8487" max="8499" width="3.42578125" style="22" customWidth="1"/>
    <col min="8500" max="8501" width="9.140625" style="22"/>
    <col min="8502" max="8502" width="4" style="22" customWidth="1"/>
    <col min="8503" max="8503" width="8.85546875" style="22" customWidth="1"/>
    <col min="8504" max="8504" width="8.28515625" style="22" customWidth="1"/>
    <col min="8505" max="8505" width="17.5703125" style="22" bestFit="1" customWidth="1"/>
    <col min="8506" max="8738" width="9.140625" style="22"/>
    <col min="8739" max="8739" width="3" style="22" customWidth="1"/>
    <col min="8740" max="8740" width="9.140625" style="22"/>
    <col min="8741" max="8741" width="3.42578125" style="22" customWidth="1"/>
    <col min="8742" max="8742" width="2" style="22" customWidth="1"/>
    <col min="8743" max="8755" width="3.42578125" style="22" customWidth="1"/>
    <col min="8756" max="8757" width="9.140625" style="22"/>
    <col min="8758" max="8758" width="4" style="22" customWidth="1"/>
    <col min="8759" max="8759" width="8.85546875" style="22" customWidth="1"/>
    <col min="8760" max="8760" width="8.28515625" style="22" customWidth="1"/>
    <col min="8761" max="8761" width="17.5703125" style="22" bestFit="1" customWidth="1"/>
    <col min="8762" max="8994" width="9.140625" style="22"/>
    <col min="8995" max="8995" width="3" style="22" customWidth="1"/>
    <col min="8996" max="8996" width="9.140625" style="22"/>
    <col min="8997" max="8997" width="3.42578125" style="22" customWidth="1"/>
    <col min="8998" max="8998" width="2" style="22" customWidth="1"/>
    <col min="8999" max="9011" width="3.42578125" style="22" customWidth="1"/>
    <col min="9012" max="9013" width="9.140625" style="22"/>
    <col min="9014" max="9014" width="4" style="22" customWidth="1"/>
    <col min="9015" max="9015" width="8.85546875" style="22" customWidth="1"/>
    <col min="9016" max="9016" width="8.28515625" style="22" customWidth="1"/>
    <col min="9017" max="9017" width="17.5703125" style="22" bestFit="1" customWidth="1"/>
    <col min="9018" max="9250" width="9.140625" style="22"/>
    <col min="9251" max="9251" width="3" style="22" customWidth="1"/>
    <col min="9252" max="9252" width="9.140625" style="22"/>
    <col min="9253" max="9253" width="3.42578125" style="22" customWidth="1"/>
    <col min="9254" max="9254" width="2" style="22" customWidth="1"/>
    <col min="9255" max="9267" width="3.42578125" style="22" customWidth="1"/>
    <col min="9268" max="9269" width="9.140625" style="22"/>
    <col min="9270" max="9270" width="4" style="22" customWidth="1"/>
    <col min="9271" max="9271" width="8.85546875" style="22" customWidth="1"/>
    <col min="9272" max="9272" width="8.28515625" style="22" customWidth="1"/>
    <col min="9273" max="9273" width="17.5703125" style="22" bestFit="1" customWidth="1"/>
    <col min="9274" max="9506" width="9.140625" style="22"/>
    <col min="9507" max="9507" width="3" style="22" customWidth="1"/>
    <col min="9508" max="9508" width="9.140625" style="22"/>
    <col min="9509" max="9509" width="3.42578125" style="22" customWidth="1"/>
    <col min="9510" max="9510" width="2" style="22" customWidth="1"/>
    <col min="9511" max="9523" width="3.42578125" style="22" customWidth="1"/>
    <col min="9524" max="9525" width="9.140625" style="22"/>
    <col min="9526" max="9526" width="4" style="22" customWidth="1"/>
    <col min="9527" max="9527" width="8.85546875" style="22" customWidth="1"/>
    <col min="9528" max="9528" width="8.28515625" style="22" customWidth="1"/>
    <col min="9529" max="9529" width="17.5703125" style="22" bestFit="1" customWidth="1"/>
    <col min="9530" max="9762" width="9.140625" style="22"/>
    <col min="9763" max="9763" width="3" style="22" customWidth="1"/>
    <col min="9764" max="9764" width="9.140625" style="22"/>
    <col min="9765" max="9765" width="3.42578125" style="22" customWidth="1"/>
    <col min="9766" max="9766" width="2" style="22" customWidth="1"/>
    <col min="9767" max="9779" width="3.42578125" style="22" customWidth="1"/>
    <col min="9780" max="9781" width="9.140625" style="22"/>
    <col min="9782" max="9782" width="4" style="22" customWidth="1"/>
    <col min="9783" max="9783" width="8.85546875" style="22" customWidth="1"/>
    <col min="9784" max="9784" width="8.28515625" style="22" customWidth="1"/>
    <col min="9785" max="9785" width="17.5703125" style="22" bestFit="1" customWidth="1"/>
    <col min="9786" max="10018" width="9.140625" style="22"/>
    <col min="10019" max="10019" width="3" style="22" customWidth="1"/>
    <col min="10020" max="10020" width="9.140625" style="22"/>
    <col min="10021" max="10021" width="3.42578125" style="22" customWidth="1"/>
    <col min="10022" max="10022" width="2" style="22" customWidth="1"/>
    <col min="10023" max="10035" width="3.42578125" style="22" customWidth="1"/>
    <col min="10036" max="10037" width="9.140625" style="22"/>
    <col min="10038" max="10038" width="4" style="22" customWidth="1"/>
    <col min="10039" max="10039" width="8.85546875" style="22" customWidth="1"/>
    <col min="10040" max="10040" width="8.28515625" style="22" customWidth="1"/>
    <col min="10041" max="10041" width="17.5703125" style="22" bestFit="1" customWidth="1"/>
    <col min="10042" max="10274" width="9.140625" style="22"/>
    <col min="10275" max="10275" width="3" style="22" customWidth="1"/>
    <col min="10276" max="10276" width="9.140625" style="22"/>
    <col min="10277" max="10277" width="3.42578125" style="22" customWidth="1"/>
    <col min="10278" max="10278" width="2" style="22" customWidth="1"/>
    <col min="10279" max="10291" width="3.42578125" style="22" customWidth="1"/>
    <col min="10292" max="10293" width="9.140625" style="22"/>
    <col min="10294" max="10294" width="4" style="22" customWidth="1"/>
    <col min="10295" max="10295" width="8.85546875" style="22" customWidth="1"/>
    <col min="10296" max="10296" width="8.28515625" style="22" customWidth="1"/>
    <col min="10297" max="10297" width="17.5703125" style="22" bestFit="1" customWidth="1"/>
    <col min="10298" max="10530" width="9.140625" style="22"/>
    <col min="10531" max="10531" width="3" style="22" customWidth="1"/>
    <col min="10532" max="10532" width="9.140625" style="22"/>
    <col min="10533" max="10533" width="3.42578125" style="22" customWidth="1"/>
    <col min="10534" max="10534" width="2" style="22" customWidth="1"/>
    <col min="10535" max="10547" width="3.42578125" style="22" customWidth="1"/>
    <col min="10548" max="10549" width="9.140625" style="22"/>
    <col min="10550" max="10550" width="4" style="22" customWidth="1"/>
    <col min="10551" max="10551" width="8.85546875" style="22" customWidth="1"/>
    <col min="10552" max="10552" width="8.28515625" style="22" customWidth="1"/>
    <col min="10553" max="10553" width="17.5703125" style="22" bestFit="1" customWidth="1"/>
    <col min="10554" max="10786" width="9.140625" style="22"/>
    <col min="10787" max="10787" width="3" style="22" customWidth="1"/>
    <col min="10788" max="10788" width="9.140625" style="22"/>
    <col min="10789" max="10789" width="3.42578125" style="22" customWidth="1"/>
    <col min="10790" max="10790" width="2" style="22" customWidth="1"/>
    <col min="10791" max="10803" width="3.42578125" style="22" customWidth="1"/>
    <col min="10804" max="10805" width="9.140625" style="22"/>
    <col min="10806" max="10806" width="4" style="22" customWidth="1"/>
    <col min="10807" max="10807" width="8.85546875" style="22" customWidth="1"/>
    <col min="10808" max="10808" width="8.28515625" style="22" customWidth="1"/>
    <col min="10809" max="10809" width="17.5703125" style="22" bestFit="1" customWidth="1"/>
    <col min="10810" max="11042" width="9.140625" style="22"/>
    <col min="11043" max="11043" width="3" style="22" customWidth="1"/>
    <col min="11044" max="11044" width="9.140625" style="22"/>
    <col min="11045" max="11045" width="3.42578125" style="22" customWidth="1"/>
    <col min="11046" max="11046" width="2" style="22" customWidth="1"/>
    <col min="11047" max="11059" width="3.42578125" style="22" customWidth="1"/>
    <col min="11060" max="11061" width="9.140625" style="22"/>
    <col min="11062" max="11062" width="4" style="22" customWidth="1"/>
    <col min="11063" max="11063" width="8.85546875" style="22" customWidth="1"/>
    <col min="11064" max="11064" width="8.28515625" style="22" customWidth="1"/>
    <col min="11065" max="11065" width="17.5703125" style="22" bestFit="1" customWidth="1"/>
    <col min="11066" max="11298" width="9.140625" style="22"/>
    <col min="11299" max="11299" width="3" style="22" customWidth="1"/>
    <col min="11300" max="11300" width="9.140625" style="22"/>
    <col min="11301" max="11301" width="3.42578125" style="22" customWidth="1"/>
    <col min="11302" max="11302" width="2" style="22" customWidth="1"/>
    <col min="11303" max="11315" width="3.42578125" style="22" customWidth="1"/>
    <col min="11316" max="11317" width="9.140625" style="22"/>
    <col min="11318" max="11318" width="4" style="22" customWidth="1"/>
    <col min="11319" max="11319" width="8.85546875" style="22" customWidth="1"/>
    <col min="11320" max="11320" width="8.28515625" style="22" customWidth="1"/>
    <col min="11321" max="11321" width="17.5703125" style="22" bestFit="1" customWidth="1"/>
    <col min="11322" max="11554" width="9.140625" style="22"/>
    <col min="11555" max="11555" width="3" style="22" customWidth="1"/>
    <col min="11556" max="11556" width="9.140625" style="22"/>
    <col min="11557" max="11557" width="3.42578125" style="22" customWidth="1"/>
    <col min="11558" max="11558" width="2" style="22" customWidth="1"/>
    <col min="11559" max="11571" width="3.42578125" style="22" customWidth="1"/>
    <col min="11572" max="11573" width="9.140625" style="22"/>
    <col min="11574" max="11574" width="4" style="22" customWidth="1"/>
    <col min="11575" max="11575" width="8.85546875" style="22" customWidth="1"/>
    <col min="11576" max="11576" width="8.28515625" style="22" customWidth="1"/>
    <col min="11577" max="11577" width="17.5703125" style="22" bestFit="1" customWidth="1"/>
    <col min="11578" max="11810" width="9.140625" style="22"/>
    <col min="11811" max="11811" width="3" style="22" customWidth="1"/>
    <col min="11812" max="11812" width="9.140625" style="22"/>
    <col min="11813" max="11813" width="3.42578125" style="22" customWidth="1"/>
    <col min="11814" max="11814" width="2" style="22" customWidth="1"/>
    <col min="11815" max="11827" width="3.42578125" style="22" customWidth="1"/>
    <col min="11828" max="11829" width="9.140625" style="22"/>
    <col min="11830" max="11830" width="4" style="22" customWidth="1"/>
    <col min="11831" max="11831" width="8.85546875" style="22" customWidth="1"/>
    <col min="11832" max="11832" width="8.28515625" style="22" customWidth="1"/>
    <col min="11833" max="11833" width="17.5703125" style="22" bestFit="1" customWidth="1"/>
    <col min="11834" max="12066" width="9.140625" style="22"/>
    <col min="12067" max="12067" width="3" style="22" customWidth="1"/>
    <col min="12068" max="12068" width="9.140625" style="22"/>
    <col min="12069" max="12069" width="3.42578125" style="22" customWidth="1"/>
    <col min="12070" max="12070" width="2" style="22" customWidth="1"/>
    <col min="12071" max="12083" width="3.42578125" style="22" customWidth="1"/>
    <col min="12084" max="12085" width="9.140625" style="22"/>
    <col min="12086" max="12086" width="4" style="22" customWidth="1"/>
    <col min="12087" max="12087" width="8.85546875" style="22" customWidth="1"/>
    <col min="12088" max="12088" width="8.28515625" style="22" customWidth="1"/>
    <col min="12089" max="12089" width="17.5703125" style="22" bestFit="1" customWidth="1"/>
    <col min="12090" max="12322" width="9.140625" style="22"/>
    <col min="12323" max="12323" width="3" style="22" customWidth="1"/>
    <col min="12324" max="12324" width="9.140625" style="22"/>
    <col min="12325" max="12325" width="3.42578125" style="22" customWidth="1"/>
    <col min="12326" max="12326" width="2" style="22" customWidth="1"/>
    <col min="12327" max="12339" width="3.42578125" style="22" customWidth="1"/>
    <col min="12340" max="12341" width="9.140625" style="22"/>
    <col min="12342" max="12342" width="4" style="22" customWidth="1"/>
    <col min="12343" max="12343" width="8.85546875" style="22" customWidth="1"/>
    <col min="12344" max="12344" width="8.28515625" style="22" customWidth="1"/>
    <col min="12345" max="12345" width="17.5703125" style="22" bestFit="1" customWidth="1"/>
    <col min="12346" max="12578" width="9.140625" style="22"/>
    <col min="12579" max="12579" width="3" style="22" customWidth="1"/>
    <col min="12580" max="12580" width="9.140625" style="22"/>
    <col min="12581" max="12581" width="3.42578125" style="22" customWidth="1"/>
    <col min="12582" max="12582" width="2" style="22" customWidth="1"/>
    <col min="12583" max="12595" width="3.42578125" style="22" customWidth="1"/>
    <col min="12596" max="12597" width="9.140625" style="22"/>
    <col min="12598" max="12598" width="4" style="22" customWidth="1"/>
    <col min="12599" max="12599" width="8.85546875" style="22" customWidth="1"/>
    <col min="12600" max="12600" width="8.28515625" style="22" customWidth="1"/>
    <col min="12601" max="12601" width="17.5703125" style="22" bestFit="1" customWidth="1"/>
    <col min="12602" max="12834" width="9.140625" style="22"/>
    <col min="12835" max="12835" width="3" style="22" customWidth="1"/>
    <col min="12836" max="12836" width="9.140625" style="22"/>
    <col min="12837" max="12837" width="3.42578125" style="22" customWidth="1"/>
    <col min="12838" max="12838" width="2" style="22" customWidth="1"/>
    <col min="12839" max="12851" width="3.42578125" style="22" customWidth="1"/>
    <col min="12852" max="12853" width="9.140625" style="22"/>
    <col min="12854" max="12854" width="4" style="22" customWidth="1"/>
    <col min="12855" max="12855" width="8.85546875" style="22" customWidth="1"/>
    <col min="12856" max="12856" width="8.28515625" style="22" customWidth="1"/>
    <col min="12857" max="12857" width="17.5703125" style="22" bestFit="1" customWidth="1"/>
    <col min="12858" max="13090" width="9.140625" style="22"/>
    <col min="13091" max="13091" width="3" style="22" customWidth="1"/>
    <col min="13092" max="13092" width="9.140625" style="22"/>
    <col min="13093" max="13093" width="3.42578125" style="22" customWidth="1"/>
    <col min="13094" max="13094" width="2" style="22" customWidth="1"/>
    <col min="13095" max="13107" width="3.42578125" style="22" customWidth="1"/>
    <col min="13108" max="13109" width="9.140625" style="22"/>
    <col min="13110" max="13110" width="4" style="22" customWidth="1"/>
    <col min="13111" max="13111" width="8.85546875" style="22" customWidth="1"/>
    <col min="13112" max="13112" width="8.28515625" style="22" customWidth="1"/>
    <col min="13113" max="13113" width="17.5703125" style="22" bestFit="1" customWidth="1"/>
    <col min="13114" max="13346" width="9.140625" style="22"/>
    <col min="13347" max="13347" width="3" style="22" customWidth="1"/>
    <col min="13348" max="13348" width="9.140625" style="22"/>
    <col min="13349" max="13349" width="3.42578125" style="22" customWidth="1"/>
    <col min="13350" max="13350" width="2" style="22" customWidth="1"/>
    <col min="13351" max="13363" width="3.42578125" style="22" customWidth="1"/>
    <col min="13364" max="13365" width="9.140625" style="22"/>
    <col min="13366" max="13366" width="4" style="22" customWidth="1"/>
    <col min="13367" max="13367" width="8.85546875" style="22" customWidth="1"/>
    <col min="13368" max="13368" width="8.28515625" style="22" customWidth="1"/>
    <col min="13369" max="13369" width="17.5703125" style="22" bestFit="1" customWidth="1"/>
    <col min="13370" max="13602" width="9.140625" style="22"/>
    <col min="13603" max="13603" width="3" style="22" customWidth="1"/>
    <col min="13604" max="13604" width="9.140625" style="22"/>
    <col min="13605" max="13605" width="3.42578125" style="22" customWidth="1"/>
    <col min="13606" max="13606" width="2" style="22" customWidth="1"/>
    <col min="13607" max="13619" width="3.42578125" style="22" customWidth="1"/>
    <col min="13620" max="13621" width="9.140625" style="22"/>
    <col min="13622" max="13622" width="4" style="22" customWidth="1"/>
    <col min="13623" max="13623" width="8.85546875" style="22" customWidth="1"/>
    <col min="13624" max="13624" width="8.28515625" style="22" customWidth="1"/>
    <col min="13625" max="13625" width="17.5703125" style="22" bestFit="1" customWidth="1"/>
    <col min="13626" max="13858" width="9.140625" style="22"/>
    <col min="13859" max="13859" width="3" style="22" customWidth="1"/>
    <col min="13860" max="13860" width="9.140625" style="22"/>
    <col min="13861" max="13861" width="3.42578125" style="22" customWidth="1"/>
    <col min="13862" max="13862" width="2" style="22" customWidth="1"/>
    <col min="13863" max="13875" width="3.42578125" style="22" customWidth="1"/>
    <col min="13876" max="13877" width="9.140625" style="22"/>
    <col min="13878" max="13878" width="4" style="22" customWidth="1"/>
    <col min="13879" max="13879" width="8.85546875" style="22" customWidth="1"/>
    <col min="13880" max="13880" width="8.28515625" style="22" customWidth="1"/>
    <col min="13881" max="13881" width="17.5703125" style="22" bestFit="1" customWidth="1"/>
    <col min="13882" max="14114" width="9.140625" style="22"/>
    <col min="14115" max="14115" width="3" style="22" customWidth="1"/>
    <col min="14116" max="14116" width="9.140625" style="22"/>
    <col min="14117" max="14117" width="3.42578125" style="22" customWidth="1"/>
    <col min="14118" max="14118" width="2" style="22" customWidth="1"/>
    <col min="14119" max="14131" width="3.42578125" style="22" customWidth="1"/>
    <col min="14132" max="14133" width="9.140625" style="22"/>
    <col min="14134" max="14134" width="4" style="22" customWidth="1"/>
    <col min="14135" max="14135" width="8.85546875" style="22" customWidth="1"/>
    <col min="14136" max="14136" width="8.28515625" style="22" customWidth="1"/>
    <col min="14137" max="14137" width="17.5703125" style="22" bestFit="1" customWidth="1"/>
    <col min="14138" max="14370" width="9.140625" style="22"/>
    <col min="14371" max="14371" width="3" style="22" customWidth="1"/>
    <col min="14372" max="14372" width="9.140625" style="22"/>
    <col min="14373" max="14373" width="3.42578125" style="22" customWidth="1"/>
    <col min="14374" max="14374" width="2" style="22" customWidth="1"/>
    <col min="14375" max="14387" width="3.42578125" style="22" customWidth="1"/>
    <col min="14388" max="14389" width="9.140625" style="22"/>
    <col min="14390" max="14390" width="4" style="22" customWidth="1"/>
    <col min="14391" max="14391" width="8.85546875" style="22" customWidth="1"/>
    <col min="14392" max="14392" width="8.28515625" style="22" customWidth="1"/>
    <col min="14393" max="14393" width="17.5703125" style="22" bestFit="1" customWidth="1"/>
    <col min="14394" max="14626" width="9.140625" style="22"/>
    <col min="14627" max="14627" width="3" style="22" customWidth="1"/>
    <col min="14628" max="14628" width="9.140625" style="22"/>
    <col min="14629" max="14629" width="3.42578125" style="22" customWidth="1"/>
    <col min="14630" max="14630" width="2" style="22" customWidth="1"/>
    <col min="14631" max="14643" width="3.42578125" style="22" customWidth="1"/>
    <col min="14644" max="14645" width="9.140625" style="22"/>
    <col min="14646" max="14646" width="4" style="22" customWidth="1"/>
    <col min="14647" max="14647" width="8.85546875" style="22" customWidth="1"/>
    <col min="14648" max="14648" width="8.28515625" style="22" customWidth="1"/>
    <col min="14649" max="14649" width="17.5703125" style="22" bestFit="1" customWidth="1"/>
    <col min="14650" max="14882" width="9.140625" style="22"/>
    <col min="14883" max="14883" width="3" style="22" customWidth="1"/>
    <col min="14884" max="14884" width="9.140625" style="22"/>
    <col min="14885" max="14885" width="3.42578125" style="22" customWidth="1"/>
    <col min="14886" max="14886" width="2" style="22" customWidth="1"/>
    <col min="14887" max="14899" width="3.42578125" style="22" customWidth="1"/>
    <col min="14900" max="14901" width="9.140625" style="22"/>
    <col min="14902" max="14902" width="4" style="22" customWidth="1"/>
    <col min="14903" max="14903" width="8.85546875" style="22" customWidth="1"/>
    <col min="14904" max="14904" width="8.28515625" style="22" customWidth="1"/>
    <col min="14905" max="14905" width="17.5703125" style="22" bestFit="1" customWidth="1"/>
    <col min="14906" max="15138" width="9.140625" style="22"/>
    <col min="15139" max="15139" width="3" style="22" customWidth="1"/>
    <col min="15140" max="15140" width="9.140625" style="22"/>
    <col min="15141" max="15141" width="3.42578125" style="22" customWidth="1"/>
    <col min="15142" max="15142" width="2" style="22" customWidth="1"/>
    <col min="15143" max="15155" width="3.42578125" style="22" customWidth="1"/>
    <col min="15156" max="15157" width="9.140625" style="22"/>
    <col min="15158" max="15158" width="4" style="22" customWidth="1"/>
    <col min="15159" max="15159" width="8.85546875" style="22" customWidth="1"/>
    <col min="15160" max="15160" width="8.28515625" style="22" customWidth="1"/>
    <col min="15161" max="15161" width="17.5703125" style="22" bestFit="1" customWidth="1"/>
    <col min="15162" max="15394" width="9.140625" style="22"/>
    <col min="15395" max="15395" width="3" style="22" customWidth="1"/>
    <col min="15396" max="15396" width="9.140625" style="22"/>
    <col min="15397" max="15397" width="3.42578125" style="22" customWidth="1"/>
    <col min="15398" max="15398" width="2" style="22" customWidth="1"/>
    <col min="15399" max="15411" width="3.42578125" style="22" customWidth="1"/>
    <col min="15412" max="15413" width="9.140625" style="22"/>
    <col min="15414" max="15414" width="4" style="22" customWidth="1"/>
    <col min="15415" max="15415" width="8.85546875" style="22" customWidth="1"/>
    <col min="15416" max="15416" width="8.28515625" style="22" customWidth="1"/>
    <col min="15417" max="15417" width="17.5703125" style="22" bestFit="1" customWidth="1"/>
    <col min="15418" max="15650" width="9.140625" style="22"/>
    <col min="15651" max="15651" width="3" style="22" customWidth="1"/>
    <col min="15652" max="15652" width="9.140625" style="22"/>
    <col min="15653" max="15653" width="3.42578125" style="22" customWidth="1"/>
    <col min="15654" max="15654" width="2" style="22" customWidth="1"/>
    <col min="15655" max="15667" width="3.42578125" style="22" customWidth="1"/>
    <col min="15668" max="15669" width="9.140625" style="22"/>
    <col min="15670" max="15670" width="4" style="22" customWidth="1"/>
    <col min="15671" max="15671" width="8.85546875" style="22" customWidth="1"/>
    <col min="15672" max="15672" width="8.28515625" style="22" customWidth="1"/>
    <col min="15673" max="15673" width="17.5703125" style="22" bestFit="1" customWidth="1"/>
    <col min="15674" max="15906" width="9.140625" style="22"/>
    <col min="15907" max="15907" width="3" style="22" customWidth="1"/>
    <col min="15908" max="15908" width="9.140625" style="22"/>
    <col min="15909" max="15909" width="3.42578125" style="22" customWidth="1"/>
    <col min="15910" max="15910" width="2" style="22" customWidth="1"/>
    <col min="15911" max="15923" width="3.42578125" style="22" customWidth="1"/>
    <col min="15924" max="15925" width="9.140625" style="22"/>
    <col min="15926" max="15926" width="4" style="22" customWidth="1"/>
    <col min="15927" max="15927" width="8.85546875" style="22" customWidth="1"/>
    <col min="15928" max="15928" width="8.28515625" style="22" customWidth="1"/>
    <col min="15929" max="15929" width="17.5703125" style="22" bestFit="1" customWidth="1"/>
    <col min="15930" max="16162" width="9.140625" style="22"/>
    <col min="16163" max="16163" width="3" style="22" customWidth="1"/>
    <col min="16164" max="16164" width="9.140625" style="22"/>
    <col min="16165" max="16165" width="3.42578125" style="22" customWidth="1"/>
    <col min="16166" max="16166" width="2" style="22" customWidth="1"/>
    <col min="16167" max="16179" width="3.42578125" style="22" customWidth="1"/>
    <col min="16180" max="16181" width="9.140625" style="22"/>
    <col min="16182" max="16182" width="4" style="22" customWidth="1"/>
    <col min="16183" max="16183" width="8.85546875" style="22" customWidth="1"/>
    <col min="16184" max="16184" width="8.28515625" style="22" customWidth="1"/>
    <col min="16185" max="16185" width="17.5703125" style="22" bestFit="1" customWidth="1"/>
    <col min="16186" max="16384" width="9.140625" style="22"/>
  </cols>
  <sheetData>
    <row r="1" spans="1:113" s="2" customFormat="1" ht="10.5" customHeight="1"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43"/>
      <c r="BR1" s="43"/>
      <c r="BS1" s="43"/>
      <c r="BT1" s="43"/>
      <c r="BU1" s="43"/>
      <c r="BV1" s="43"/>
      <c r="BW1" s="43"/>
      <c r="BX1" s="51"/>
      <c r="BY1" s="51"/>
      <c r="BZ1" s="51"/>
      <c r="CA1" s="51"/>
      <c r="CB1" s="51"/>
      <c r="CC1" s="51"/>
      <c r="CD1" s="51"/>
      <c r="CE1" s="52"/>
      <c r="CF1" s="52"/>
      <c r="CG1" s="52"/>
      <c r="CH1" s="52"/>
      <c r="CI1" s="52"/>
      <c r="CJ1" s="1"/>
      <c r="CK1" s="1"/>
      <c r="CL1" s="1"/>
      <c r="CM1" s="1"/>
      <c r="CN1" s="1"/>
      <c r="CO1" s="1"/>
      <c r="CP1" s="1"/>
      <c r="CQ1" s="1"/>
      <c r="CR1" s="1"/>
      <c r="CS1" s="1"/>
      <c r="CT1" s="1"/>
      <c r="CU1" s="1"/>
      <c r="CV1" s="1"/>
      <c r="CW1" s="1"/>
      <c r="CX1" s="1"/>
      <c r="CY1" s="1"/>
      <c r="CZ1" s="1"/>
      <c r="DA1" s="1"/>
      <c r="DB1" s="1"/>
      <c r="DC1" s="1"/>
      <c r="DD1" s="1"/>
    </row>
    <row r="2" spans="1:113" s="2" customFormat="1" ht="13.5" customHeight="1" x14ac:dyDescent="0.2">
      <c r="A2" s="1"/>
      <c r="B2" s="1"/>
      <c r="C2" s="1"/>
      <c r="D2" s="1"/>
      <c r="E2" s="1"/>
      <c r="F2" s="1"/>
      <c r="G2" s="1"/>
      <c r="H2" s="1"/>
      <c r="I2" s="1"/>
      <c r="J2" s="1"/>
      <c r="K2" s="1"/>
      <c r="L2" s="1"/>
      <c r="M2" s="1"/>
      <c r="N2" s="1"/>
      <c r="O2" s="1"/>
      <c r="P2" s="1"/>
      <c r="Q2" s="1"/>
      <c r="R2" s="1"/>
      <c r="S2" s="1"/>
      <c r="T2" s="1"/>
      <c r="U2" s="1"/>
      <c r="V2" s="1"/>
      <c r="W2" s="117" t="s">
        <v>46</v>
      </c>
      <c r="X2" s="117"/>
      <c r="Y2" s="117"/>
      <c r="Z2" s="117"/>
      <c r="AA2" s="117"/>
      <c r="AB2" s="117"/>
      <c r="AC2" s="117"/>
      <c r="AD2" s="117"/>
      <c r="AE2" s="117"/>
      <c r="AF2" s="117"/>
      <c r="AG2" s="117"/>
      <c r="AH2" s="117"/>
      <c r="AI2" s="117"/>
      <c r="AJ2" s="117"/>
      <c r="AK2" s="117"/>
      <c r="AL2" s="117"/>
      <c r="AM2" s="117"/>
      <c r="AN2" s="117"/>
      <c r="AO2" s="117"/>
      <c r="AP2" s="117"/>
      <c r="AQ2" s="117"/>
      <c r="AR2" s="117"/>
      <c r="AS2" s="117"/>
      <c r="AT2" s="117"/>
      <c r="AU2" s="117"/>
      <c r="AV2" s="117"/>
      <c r="AW2" s="117"/>
      <c r="AX2" s="117"/>
      <c r="AY2" s="117"/>
      <c r="AZ2" s="117"/>
      <c r="BA2" s="117"/>
      <c r="BB2" s="117"/>
      <c r="BC2" s="117"/>
      <c r="BD2" s="117"/>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c r="CC2" s="117"/>
      <c r="CD2" s="117"/>
      <c r="CE2" s="117"/>
      <c r="CF2" s="117"/>
      <c r="CG2" s="117"/>
      <c r="CH2" s="117"/>
      <c r="CI2" s="117"/>
      <c r="CJ2" s="117"/>
      <c r="CK2" s="117"/>
      <c r="CL2" s="117"/>
      <c r="CM2" s="117"/>
      <c r="CN2" s="117"/>
      <c r="CO2" s="117"/>
      <c r="CP2" s="117"/>
      <c r="CQ2" s="117"/>
      <c r="CR2" s="117"/>
      <c r="CS2" s="117"/>
      <c r="CT2" s="117"/>
      <c r="CU2" s="117"/>
      <c r="CV2" s="41"/>
      <c r="CW2" s="41"/>
      <c r="CX2" s="41"/>
      <c r="CY2" s="41"/>
      <c r="CZ2" s="41"/>
      <c r="DA2" s="41"/>
      <c r="DB2" s="41"/>
      <c r="DC2" s="41"/>
      <c r="DD2" s="41"/>
    </row>
    <row r="3" spans="1:113" s="2" customFormat="1" ht="13.5" customHeight="1" x14ac:dyDescent="0.2">
      <c r="A3" s="3"/>
      <c r="B3" s="3"/>
      <c r="C3" s="3"/>
      <c r="D3" s="3"/>
      <c r="E3" s="3"/>
      <c r="F3" s="3"/>
      <c r="G3" s="3"/>
      <c r="H3" s="3"/>
      <c r="I3" s="3"/>
      <c r="J3" s="3"/>
      <c r="K3" s="3"/>
      <c r="L3" s="3"/>
      <c r="M3" s="3"/>
      <c r="N3" s="3"/>
      <c r="O3" s="3"/>
      <c r="P3" s="3"/>
      <c r="Q3" s="3"/>
      <c r="R3" s="3"/>
      <c r="S3" s="3"/>
      <c r="T3" s="3"/>
      <c r="U3" s="3"/>
      <c r="V3" s="3"/>
      <c r="W3" s="117"/>
      <c r="X3" s="117"/>
      <c r="Y3" s="117"/>
      <c r="Z3" s="117"/>
      <c r="AA3" s="117"/>
      <c r="AB3" s="117"/>
      <c r="AC3" s="117"/>
      <c r="AD3" s="117"/>
      <c r="AE3" s="117"/>
      <c r="AF3" s="117"/>
      <c r="AG3" s="117"/>
      <c r="AH3" s="117"/>
      <c r="AI3" s="117"/>
      <c r="AJ3" s="117"/>
      <c r="AK3" s="117"/>
      <c r="AL3" s="117"/>
      <c r="AM3" s="117"/>
      <c r="AN3" s="117"/>
      <c r="AO3" s="117"/>
      <c r="AP3" s="117"/>
      <c r="AQ3" s="117"/>
      <c r="AR3" s="117"/>
      <c r="AS3" s="117"/>
      <c r="AT3" s="117"/>
      <c r="AU3" s="117"/>
      <c r="AV3" s="117"/>
      <c r="AW3" s="117"/>
      <c r="AX3" s="117"/>
      <c r="AY3" s="117"/>
      <c r="AZ3" s="117"/>
      <c r="BA3" s="117"/>
      <c r="BB3" s="117"/>
      <c r="BC3" s="117"/>
      <c r="BD3" s="117"/>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c r="CC3" s="117"/>
      <c r="CD3" s="117"/>
      <c r="CE3" s="117"/>
      <c r="CF3" s="117"/>
      <c r="CG3" s="117"/>
      <c r="CH3" s="117"/>
      <c r="CI3" s="117"/>
      <c r="CJ3" s="117"/>
      <c r="CK3" s="117"/>
      <c r="CL3" s="117"/>
      <c r="CM3" s="117"/>
      <c r="CN3" s="117"/>
      <c r="CO3" s="117"/>
      <c r="CP3" s="117"/>
      <c r="CQ3" s="117"/>
      <c r="CR3" s="117"/>
      <c r="CS3" s="117"/>
      <c r="CT3" s="117"/>
      <c r="CU3" s="117"/>
      <c r="CV3" s="42"/>
      <c r="CW3" s="42"/>
      <c r="CX3" s="42"/>
      <c r="CY3" s="42"/>
      <c r="CZ3" s="42"/>
      <c r="DA3" s="42"/>
      <c r="DB3" s="42"/>
      <c r="DC3" s="42"/>
      <c r="DD3" s="42"/>
    </row>
    <row r="4" spans="1:113" s="2" customFormat="1" ht="13.5" customHeight="1" x14ac:dyDescent="0.2">
      <c r="A4" s="1"/>
      <c r="B4" s="1"/>
      <c r="C4" s="1"/>
      <c r="D4" s="1"/>
      <c r="E4" s="1"/>
      <c r="F4" s="1"/>
      <c r="G4" s="1"/>
      <c r="H4" s="1"/>
      <c r="I4" s="1"/>
      <c r="J4" s="1"/>
      <c r="K4" s="1"/>
      <c r="L4" s="1"/>
      <c r="M4" s="1"/>
      <c r="N4" s="1"/>
      <c r="O4" s="1"/>
      <c r="P4" s="1"/>
      <c r="Q4" s="1"/>
      <c r="R4" s="1"/>
      <c r="S4" s="1"/>
      <c r="T4" s="1"/>
      <c r="U4" s="1"/>
      <c r="V4" s="1"/>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42"/>
      <c r="CW4" s="42"/>
      <c r="CX4" s="42"/>
      <c r="CY4" s="42"/>
      <c r="CZ4" s="42"/>
      <c r="DA4" s="42"/>
      <c r="DB4" s="42"/>
      <c r="DC4" s="42"/>
      <c r="DD4" s="42"/>
    </row>
    <row r="5" spans="1:113" s="5" customFormat="1" ht="10.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53"/>
      <c r="BY5" s="53"/>
      <c r="BZ5" s="53"/>
      <c r="CA5" s="53"/>
      <c r="CB5" s="53"/>
      <c r="CC5" s="53"/>
      <c r="CD5" s="53"/>
      <c r="CE5" s="53"/>
      <c r="CF5" s="53"/>
      <c r="CG5" s="53"/>
      <c r="CH5" s="53"/>
      <c r="CI5" s="53"/>
      <c r="CJ5" s="4"/>
      <c r="CK5" s="4"/>
      <c r="CL5" s="4"/>
      <c r="CM5" s="4"/>
      <c r="CN5" s="4"/>
      <c r="CO5" s="4"/>
      <c r="CP5" s="4"/>
      <c r="CQ5" s="4"/>
      <c r="CR5" s="4"/>
      <c r="CS5" s="4"/>
      <c r="CT5" s="4"/>
      <c r="CU5" s="4"/>
      <c r="CV5" s="4"/>
      <c r="CW5" s="4"/>
      <c r="CX5" s="4"/>
      <c r="CY5" s="4"/>
      <c r="CZ5" s="4"/>
      <c r="DA5" s="4"/>
      <c r="DB5" s="4"/>
      <c r="DC5" s="4"/>
      <c r="DD5" s="4"/>
    </row>
    <row r="6" spans="1:113" s="8" customFormat="1" ht="15.75" customHeight="1" x14ac:dyDescent="0.2">
      <c r="A6" s="6" t="s">
        <v>0</v>
      </c>
      <c r="B6" s="116"/>
      <c r="C6" s="116"/>
      <c r="D6" s="116"/>
      <c r="E6" s="116"/>
      <c r="F6" s="116"/>
      <c r="G6" s="116"/>
      <c r="H6" s="116"/>
      <c r="I6" s="116"/>
      <c r="J6" s="116"/>
      <c r="K6" s="116"/>
      <c r="L6" s="116"/>
      <c r="M6" s="116"/>
      <c r="N6" s="116"/>
      <c r="O6" s="116"/>
      <c r="P6" s="116"/>
      <c r="Q6" s="116"/>
      <c r="R6" s="7" t="s">
        <v>1</v>
      </c>
      <c r="S6" s="108" t="s">
        <v>95</v>
      </c>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row>
    <row r="7" spans="1:113" s="8" customFormat="1" ht="15.75" customHeight="1" x14ac:dyDescent="0.2">
      <c r="A7" s="9" t="s">
        <v>2</v>
      </c>
      <c r="B7" s="10"/>
      <c r="C7" s="10"/>
      <c r="D7" s="10"/>
      <c r="E7" s="10"/>
      <c r="F7" s="119">
        <f>'[1]I - Eleg Beneficiário'!$J$7</f>
        <v>0</v>
      </c>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c r="AW7" s="119"/>
      <c r="AX7" s="119"/>
      <c r="AY7" s="119"/>
      <c r="AZ7" s="119"/>
      <c r="BA7" s="119"/>
      <c r="BB7" s="119"/>
      <c r="BC7" s="119"/>
      <c r="BD7" s="119"/>
      <c r="BE7" s="119"/>
      <c r="BF7" s="119"/>
      <c r="BG7" s="119"/>
      <c r="BH7" s="119"/>
      <c r="BI7" s="119"/>
      <c r="BJ7" s="119"/>
      <c r="BK7" s="119"/>
      <c r="BL7" s="119"/>
      <c r="BM7" s="119"/>
      <c r="BN7" s="119"/>
      <c r="BO7" s="119"/>
      <c r="BP7" s="119"/>
      <c r="BQ7" s="119"/>
      <c r="BR7" s="119"/>
      <c r="BS7" s="119"/>
      <c r="BT7" s="119"/>
      <c r="BU7" s="119"/>
      <c r="BV7" s="119"/>
      <c r="BW7" s="119"/>
      <c r="BX7" s="119"/>
      <c r="BY7" s="119"/>
      <c r="BZ7" s="119"/>
      <c r="CA7" s="119"/>
      <c r="CB7" s="119"/>
      <c r="CC7" s="119"/>
      <c r="CD7" s="119"/>
      <c r="CE7" s="119"/>
      <c r="CF7" s="119"/>
      <c r="CG7" s="119"/>
      <c r="CH7" s="54"/>
      <c r="CI7" s="55" t="s">
        <v>3</v>
      </c>
      <c r="CJ7" s="50"/>
      <c r="CK7" s="118">
        <f>'[1]I - Eleg Beneficiário'!$CP$7</f>
        <v>0</v>
      </c>
      <c r="CL7" s="118"/>
      <c r="CM7" s="118"/>
      <c r="CN7" s="118"/>
      <c r="CO7" s="118"/>
      <c r="CP7" s="118"/>
      <c r="CQ7" s="118"/>
      <c r="CR7" s="118"/>
      <c r="CS7" s="118"/>
      <c r="CT7" s="118"/>
      <c r="CU7" s="118"/>
    </row>
    <row r="8" spans="1:113" s="8" customFormat="1" ht="15.75" customHeight="1" x14ac:dyDescent="0.2">
      <c r="A8" s="9" t="s">
        <v>4</v>
      </c>
      <c r="B8" s="6"/>
      <c r="C8" s="6"/>
      <c r="D8" s="6"/>
      <c r="E8" s="6"/>
      <c r="F8" s="6"/>
      <c r="G8" s="6"/>
      <c r="H8" s="110">
        <f>+'[1]I - Eleg Beneficiário'!$K$8</f>
        <v>0</v>
      </c>
      <c r="I8" s="110"/>
      <c r="J8" s="110"/>
      <c r="K8" s="110"/>
      <c r="L8" s="110"/>
      <c r="M8" s="110"/>
      <c r="N8" s="110"/>
      <c r="O8" s="110"/>
      <c r="P8" s="110"/>
      <c r="Q8" s="110"/>
      <c r="R8" s="110"/>
      <c r="S8" s="110"/>
      <c r="T8" s="110"/>
      <c r="U8" s="110"/>
      <c r="V8" s="110"/>
      <c r="W8" s="12"/>
      <c r="X8" s="9" t="s">
        <v>5</v>
      </c>
      <c r="Y8" s="12"/>
      <c r="Z8" s="12"/>
      <c r="AA8" s="12"/>
      <c r="AB8" s="12"/>
      <c r="AC8" s="12"/>
      <c r="AD8" s="12"/>
      <c r="AE8" s="12"/>
      <c r="AF8" s="12"/>
      <c r="AG8" s="12"/>
      <c r="AH8" s="12"/>
      <c r="AI8" s="110">
        <f>+'[1]I - Eleg Beneficiário'!$AM$8</f>
        <v>0</v>
      </c>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
    </row>
    <row r="9" spans="1:113" s="13" customFormat="1" ht="15" customHeight="1" x14ac:dyDescent="0.2">
      <c r="A9" s="111"/>
      <c r="B9" s="111"/>
      <c r="C9" s="111"/>
      <c r="D9" s="111"/>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N9" s="14"/>
      <c r="BQ9" s="44"/>
      <c r="BR9" s="44"/>
      <c r="BS9" s="44"/>
      <c r="BT9" s="44"/>
      <c r="BU9" s="44"/>
      <c r="BV9" s="44"/>
      <c r="BW9" s="44"/>
      <c r="BX9" s="56"/>
      <c r="BY9" s="56"/>
      <c r="BZ9" s="56"/>
      <c r="CA9" s="56"/>
      <c r="CB9" s="56"/>
      <c r="CC9" s="56"/>
      <c r="CD9" s="56"/>
      <c r="CE9" s="57"/>
      <c r="CF9" s="57"/>
      <c r="CG9" s="58"/>
      <c r="CH9" s="57"/>
      <c r="CI9" s="57"/>
      <c r="CS9" s="14"/>
    </row>
    <row r="10" spans="1:113" s="16" customFormat="1" ht="15" customHeight="1" x14ac:dyDescent="0.2">
      <c r="A10" s="15"/>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Q10" s="45"/>
      <c r="BR10" s="45"/>
      <c r="BS10" s="45"/>
      <c r="BT10" s="45"/>
      <c r="BU10" s="45"/>
      <c r="BV10" s="45"/>
      <c r="BW10" s="45"/>
      <c r="BX10" s="59"/>
      <c r="BY10" s="59"/>
      <c r="BZ10" s="59"/>
      <c r="CA10" s="59"/>
      <c r="CB10" s="59"/>
      <c r="CC10" s="59"/>
      <c r="CD10" s="59"/>
      <c r="CE10" s="60"/>
      <c r="CF10" s="60"/>
      <c r="CG10" s="60"/>
      <c r="CH10" s="60"/>
      <c r="CI10" s="60"/>
    </row>
    <row r="11" spans="1:113" s="13" customFormat="1" ht="15" customHeight="1" x14ac:dyDescent="0.2">
      <c r="A11" s="112" t="s">
        <v>6</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Q11" s="44"/>
      <c r="BR11" s="44"/>
      <c r="BS11" s="44"/>
      <c r="BT11" s="44"/>
      <c r="BU11" s="44"/>
      <c r="BV11" s="44"/>
      <c r="BW11" s="44"/>
      <c r="BX11" s="56"/>
      <c r="BY11" s="56"/>
      <c r="BZ11" s="56"/>
      <c r="CA11" s="56"/>
      <c r="CB11" s="56"/>
      <c r="CC11" s="56"/>
      <c r="CD11" s="56"/>
      <c r="CE11" s="57"/>
      <c r="CF11" s="57"/>
      <c r="CG11" s="57"/>
      <c r="CH11" s="57"/>
      <c r="CI11" s="57"/>
      <c r="CV11" s="17"/>
      <c r="CW11" s="17"/>
      <c r="CX11" s="17"/>
      <c r="CY11" s="17"/>
      <c r="CZ11" s="17"/>
      <c r="DA11" s="17"/>
      <c r="DB11" s="17"/>
    </row>
    <row r="12" spans="1:113" s="14" customFormat="1" ht="21.75" customHeight="1" x14ac:dyDescent="0.2">
      <c r="A12" s="93"/>
      <c r="B12" s="93"/>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4" t="s">
        <v>23</v>
      </c>
      <c r="BB12" s="94"/>
      <c r="BC12" s="94"/>
      <c r="BD12" s="94"/>
      <c r="BE12" s="94"/>
      <c r="BF12" s="94"/>
      <c r="BG12" s="94"/>
      <c r="BH12" s="94"/>
      <c r="BI12" s="95" t="s">
        <v>44</v>
      </c>
      <c r="BJ12" s="95"/>
      <c r="BK12" s="95"/>
      <c r="BL12" s="95"/>
      <c r="BM12" s="95"/>
      <c r="BN12" s="95"/>
      <c r="BO12" s="95"/>
      <c r="BP12" s="95"/>
      <c r="BQ12" s="96" t="s">
        <v>35</v>
      </c>
      <c r="BR12" s="97"/>
      <c r="BS12" s="97"/>
      <c r="BT12" s="97"/>
      <c r="BU12" s="97"/>
      <c r="BV12" s="97"/>
      <c r="BW12" s="98"/>
      <c r="BX12" s="99" t="s">
        <v>40</v>
      </c>
      <c r="BY12" s="99"/>
      <c r="BZ12" s="99"/>
      <c r="CA12" s="99"/>
      <c r="CB12" s="99"/>
      <c r="CC12" s="99"/>
      <c r="CD12" s="99"/>
      <c r="CE12" s="99"/>
      <c r="CF12" s="99"/>
      <c r="CG12" s="99"/>
      <c r="CH12" s="99"/>
      <c r="CI12" s="99"/>
      <c r="CJ12" s="100" t="s">
        <v>8</v>
      </c>
      <c r="CK12" s="100"/>
      <c r="CL12" s="100"/>
      <c r="CM12" s="100"/>
      <c r="CN12" s="100"/>
      <c r="CO12" s="100"/>
      <c r="CP12" s="100"/>
      <c r="CQ12" s="100"/>
      <c r="CR12" s="100"/>
      <c r="CS12" s="100"/>
      <c r="CT12" s="100"/>
      <c r="CU12" s="100"/>
      <c r="CV12" s="17"/>
      <c r="CW12" s="17"/>
      <c r="CX12" s="17"/>
      <c r="CY12" s="17"/>
      <c r="CZ12" s="17"/>
      <c r="DA12" s="17"/>
      <c r="DB12" s="17"/>
    </row>
    <row r="13" spans="1:113" s="14" customFormat="1" ht="55.5" customHeight="1" x14ac:dyDescent="0.2">
      <c r="A13" s="18" t="s">
        <v>9</v>
      </c>
      <c r="B13" s="109" t="s">
        <v>10</v>
      </c>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75" t="s">
        <v>22</v>
      </c>
      <c r="BB13" s="75"/>
      <c r="BC13" s="75"/>
      <c r="BD13" s="75"/>
      <c r="BE13" s="75"/>
      <c r="BF13" s="75"/>
      <c r="BG13" s="75"/>
      <c r="BH13" s="75"/>
      <c r="BI13" s="113" t="s">
        <v>98</v>
      </c>
      <c r="BJ13" s="113"/>
      <c r="BK13" s="113"/>
      <c r="BL13" s="113"/>
      <c r="BM13" s="113"/>
      <c r="BN13" s="113"/>
      <c r="BO13" s="113"/>
      <c r="BP13" s="113"/>
      <c r="BQ13" s="77"/>
      <c r="BR13" s="78"/>
      <c r="BS13" s="78"/>
      <c r="BT13" s="78"/>
      <c r="BU13" s="78"/>
      <c r="BV13" s="78"/>
      <c r="BW13" s="79"/>
      <c r="BX13" s="114" t="s">
        <v>42</v>
      </c>
      <c r="BY13" s="114"/>
      <c r="BZ13" s="114"/>
      <c r="CA13" s="114"/>
      <c r="CB13" s="114"/>
      <c r="CC13" s="114"/>
      <c r="CD13" s="114"/>
      <c r="CE13" s="114"/>
      <c r="CF13" s="114"/>
      <c r="CG13" s="114"/>
      <c r="CH13" s="114"/>
      <c r="CI13" s="114"/>
      <c r="CJ13" s="82"/>
      <c r="CK13" s="82"/>
      <c r="CL13" s="82"/>
      <c r="CM13" s="82"/>
      <c r="CN13" s="82"/>
      <c r="CO13" s="82"/>
      <c r="CP13" s="82"/>
      <c r="CQ13" s="82"/>
      <c r="CR13" s="82"/>
      <c r="CS13" s="82"/>
      <c r="CT13" s="82"/>
      <c r="CU13" s="82"/>
      <c r="CV13" s="17"/>
      <c r="CW13" s="17"/>
      <c r="CX13" s="17"/>
      <c r="CY13" s="17"/>
      <c r="CZ13" s="17"/>
      <c r="DA13" s="17"/>
      <c r="DB13" s="17"/>
      <c r="DC13" s="19"/>
      <c r="DD13" s="19"/>
      <c r="DE13" s="19"/>
      <c r="DF13" s="19"/>
      <c r="DG13" s="19"/>
      <c r="DH13" s="19"/>
    </row>
    <row r="14" spans="1:113" s="14" customFormat="1" ht="53.25" customHeight="1" x14ac:dyDescent="0.2">
      <c r="A14" s="20" t="s">
        <v>12</v>
      </c>
      <c r="B14" s="74" t="s">
        <v>96</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5" t="s">
        <v>97</v>
      </c>
      <c r="BB14" s="75"/>
      <c r="BC14" s="75"/>
      <c r="BD14" s="75"/>
      <c r="BE14" s="75"/>
      <c r="BF14" s="75"/>
      <c r="BG14" s="75"/>
      <c r="BH14" s="75"/>
      <c r="BI14" s="113" t="s">
        <v>98</v>
      </c>
      <c r="BJ14" s="113"/>
      <c r="BK14" s="113"/>
      <c r="BL14" s="113"/>
      <c r="BM14" s="113"/>
      <c r="BN14" s="113"/>
      <c r="BO14" s="113"/>
      <c r="BP14" s="113"/>
      <c r="BQ14" s="77"/>
      <c r="BR14" s="78"/>
      <c r="BS14" s="78"/>
      <c r="BT14" s="78"/>
      <c r="BU14" s="78"/>
      <c r="BV14" s="78"/>
      <c r="BW14" s="79"/>
      <c r="BX14" s="80" t="s">
        <v>39</v>
      </c>
      <c r="BY14" s="80"/>
      <c r="BZ14" s="80"/>
      <c r="CA14" s="80"/>
      <c r="CB14" s="80"/>
      <c r="CC14" s="80"/>
      <c r="CD14" s="80"/>
      <c r="CE14" s="80"/>
      <c r="CF14" s="80"/>
      <c r="CG14" s="80"/>
      <c r="CH14" s="80"/>
      <c r="CI14" s="80"/>
      <c r="CJ14" s="73"/>
      <c r="CK14" s="73"/>
      <c r="CL14" s="73"/>
      <c r="CM14" s="73"/>
      <c r="CN14" s="73"/>
      <c r="CO14" s="73"/>
      <c r="CP14" s="73"/>
      <c r="CQ14" s="73"/>
      <c r="CR14" s="73"/>
      <c r="CS14" s="73"/>
      <c r="CT14" s="73"/>
      <c r="CU14" s="73"/>
      <c r="CV14" s="17"/>
      <c r="CW14" s="17"/>
      <c r="CX14" s="17"/>
      <c r="CY14" s="17"/>
      <c r="CZ14" s="17"/>
      <c r="DA14" s="17"/>
      <c r="DB14" s="17"/>
      <c r="DC14" s="21"/>
      <c r="DD14" s="21"/>
      <c r="DE14" s="21"/>
      <c r="DI14" s="19"/>
    </row>
    <row r="15" spans="1:113" s="14" customFormat="1" ht="25.5" customHeight="1" x14ac:dyDescent="0.2">
      <c r="A15" s="18" t="s">
        <v>48</v>
      </c>
      <c r="B15" s="74" t="s">
        <v>49</v>
      </c>
      <c r="C15" s="74"/>
      <c r="D15" s="74"/>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83"/>
      <c r="BB15" s="83"/>
      <c r="BC15" s="83"/>
      <c r="BD15" s="83"/>
      <c r="BE15" s="83"/>
      <c r="BF15" s="83"/>
      <c r="BG15" s="83"/>
      <c r="BH15" s="83"/>
      <c r="BI15" s="84"/>
      <c r="BJ15" s="84"/>
      <c r="BK15" s="84"/>
      <c r="BL15" s="84"/>
      <c r="BM15" s="84"/>
      <c r="BN15" s="84"/>
      <c r="BO15" s="84"/>
      <c r="BP15" s="84"/>
      <c r="BQ15" s="85"/>
      <c r="BR15" s="86"/>
      <c r="BS15" s="86"/>
      <c r="BT15" s="86"/>
      <c r="BU15" s="86"/>
      <c r="BV15" s="86"/>
      <c r="BW15" s="87"/>
      <c r="BX15" s="88" t="s">
        <v>50</v>
      </c>
      <c r="BY15" s="88"/>
      <c r="BZ15" s="88"/>
      <c r="CA15" s="88"/>
      <c r="CB15" s="88"/>
      <c r="CC15" s="88"/>
      <c r="CD15" s="88"/>
      <c r="CE15" s="88"/>
      <c r="CF15" s="88"/>
      <c r="CG15" s="88"/>
      <c r="CH15" s="88"/>
      <c r="CI15" s="88"/>
      <c r="CJ15" s="84"/>
      <c r="CK15" s="84"/>
      <c r="CL15" s="84"/>
      <c r="CM15" s="84"/>
      <c r="CN15" s="84"/>
      <c r="CO15" s="84"/>
      <c r="CP15" s="84"/>
      <c r="CQ15" s="84"/>
      <c r="CR15" s="84"/>
      <c r="CS15" s="84"/>
      <c r="CT15" s="84"/>
      <c r="CU15" s="84"/>
      <c r="CV15" s="26"/>
      <c r="CW15" s="26"/>
      <c r="CX15" s="26"/>
      <c r="CY15" s="26"/>
      <c r="CZ15" s="26"/>
      <c r="DA15" s="26"/>
      <c r="DB15" s="26"/>
      <c r="DC15" s="24"/>
      <c r="DD15" s="24"/>
      <c r="DE15" s="24"/>
      <c r="DF15" s="24"/>
      <c r="DG15" s="24"/>
      <c r="DH15" s="24"/>
      <c r="DI15" s="19"/>
    </row>
    <row r="16" spans="1:113" s="14" customFormat="1" ht="24.75" customHeight="1" x14ac:dyDescent="0.2">
      <c r="A16" s="20" t="s">
        <v>51</v>
      </c>
      <c r="B16" s="101"/>
      <c r="C16" s="101"/>
      <c r="D16" s="101"/>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75"/>
      <c r="BB16" s="75"/>
      <c r="BC16" s="75"/>
      <c r="BD16" s="75"/>
      <c r="BE16" s="75"/>
      <c r="BF16" s="75"/>
      <c r="BG16" s="75"/>
      <c r="BH16" s="75"/>
      <c r="BI16" s="76"/>
      <c r="BJ16" s="76"/>
      <c r="BK16" s="76"/>
      <c r="BL16" s="76"/>
      <c r="BM16" s="76"/>
      <c r="BN16" s="76"/>
      <c r="BO16" s="76"/>
      <c r="BP16" s="76"/>
      <c r="BQ16" s="77"/>
      <c r="BR16" s="78"/>
      <c r="BS16" s="78"/>
      <c r="BT16" s="78"/>
      <c r="BU16" s="78"/>
      <c r="BV16" s="78"/>
      <c r="BW16" s="79"/>
      <c r="BX16" s="80"/>
      <c r="BY16" s="80"/>
      <c r="BZ16" s="80"/>
      <c r="CA16" s="80"/>
      <c r="CB16" s="80"/>
      <c r="CC16" s="80"/>
      <c r="CD16" s="80"/>
      <c r="CE16" s="80"/>
      <c r="CF16" s="80"/>
      <c r="CG16" s="80"/>
      <c r="CH16" s="80"/>
      <c r="CI16" s="80"/>
      <c r="CJ16" s="73"/>
      <c r="CK16" s="73"/>
      <c r="CL16" s="73"/>
      <c r="CM16" s="73"/>
      <c r="CN16" s="73"/>
      <c r="CO16" s="73"/>
      <c r="CP16" s="73"/>
      <c r="CQ16" s="73"/>
      <c r="CR16" s="73"/>
      <c r="CS16" s="73"/>
      <c r="CT16" s="73"/>
      <c r="CU16" s="73"/>
      <c r="CV16" s="22"/>
      <c r="CW16" s="22"/>
      <c r="CX16" s="22"/>
      <c r="CY16" s="22"/>
      <c r="CZ16" s="22"/>
      <c r="DA16" s="22"/>
      <c r="DB16" s="22"/>
      <c r="DC16" s="22"/>
      <c r="DD16" s="22"/>
      <c r="DE16" s="22"/>
      <c r="DF16" s="22"/>
      <c r="DG16" s="22"/>
      <c r="DH16" s="22"/>
      <c r="DI16" s="23"/>
    </row>
    <row r="17" spans="1:113" s="14" customFormat="1" ht="25.5" customHeight="1" x14ac:dyDescent="0.2">
      <c r="A17" s="27"/>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9"/>
      <c r="BB17" s="29"/>
      <c r="BC17" s="29"/>
      <c r="BD17" s="29"/>
      <c r="BE17" s="29"/>
      <c r="BF17" s="29"/>
      <c r="BG17" s="29"/>
      <c r="BH17" s="29"/>
      <c r="BI17" s="30"/>
      <c r="BJ17" s="30"/>
      <c r="BK17" s="30"/>
      <c r="BL17" s="30"/>
      <c r="BM17" s="30"/>
      <c r="BN17" s="30"/>
      <c r="BO17" s="30"/>
      <c r="BP17" s="30"/>
      <c r="BQ17" s="27"/>
      <c r="BR17" s="27"/>
      <c r="BS17" s="27"/>
      <c r="BT17" s="27"/>
      <c r="BU17" s="27"/>
      <c r="BV17" s="27"/>
      <c r="BW17" s="27"/>
      <c r="BX17" s="61"/>
      <c r="BY17" s="61"/>
      <c r="BZ17" s="61"/>
      <c r="CA17" s="61"/>
      <c r="CB17" s="61"/>
      <c r="CC17" s="61"/>
      <c r="CD17" s="61"/>
      <c r="CE17" s="62"/>
      <c r="CF17" s="62"/>
      <c r="CG17" s="62"/>
      <c r="CH17" s="62"/>
      <c r="CI17" s="62"/>
      <c r="CJ17" s="30"/>
      <c r="CK17" s="30"/>
      <c r="CL17" s="30"/>
      <c r="CM17" s="30"/>
      <c r="CN17" s="30"/>
      <c r="CO17" s="30"/>
      <c r="CP17" s="30"/>
      <c r="CQ17" s="30"/>
      <c r="CR17" s="30"/>
      <c r="CS17" s="30"/>
      <c r="CT17" s="30"/>
      <c r="CU17" s="30"/>
      <c r="CV17" s="22"/>
      <c r="CW17" s="22"/>
      <c r="CX17" s="22"/>
      <c r="CY17" s="22"/>
      <c r="CZ17" s="22"/>
      <c r="DA17" s="22"/>
      <c r="DB17" s="22"/>
      <c r="DC17" s="22"/>
      <c r="DD17" s="22"/>
      <c r="DE17" s="22"/>
      <c r="DF17" s="22"/>
      <c r="DG17" s="22"/>
      <c r="DH17" s="22"/>
      <c r="DI17" s="23"/>
    </row>
    <row r="18" spans="1:113" s="13" customFormat="1" ht="15" customHeight="1" x14ac:dyDescent="0.2">
      <c r="A18" s="112" t="s">
        <v>13</v>
      </c>
      <c r="B18" s="112"/>
      <c r="C18" s="112"/>
      <c r="D18" s="112"/>
      <c r="E18" s="112"/>
      <c r="F18" s="112"/>
      <c r="G18" s="112"/>
      <c r="H18" s="112"/>
      <c r="I18" s="112"/>
      <c r="J18" s="112"/>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Q18" s="44"/>
      <c r="BR18" s="44"/>
      <c r="BS18" s="44"/>
      <c r="BT18" s="44"/>
      <c r="BU18" s="44"/>
      <c r="BV18" s="44"/>
      <c r="BW18" s="44"/>
      <c r="BX18" s="56"/>
      <c r="BY18" s="56"/>
      <c r="BZ18" s="56"/>
      <c r="CA18" s="56"/>
      <c r="CB18" s="56"/>
      <c r="CC18" s="56"/>
      <c r="CD18" s="56"/>
      <c r="CE18" s="57"/>
      <c r="CF18" s="57"/>
      <c r="CG18" s="57"/>
      <c r="CH18" s="57"/>
      <c r="CI18" s="57"/>
      <c r="CV18" s="17"/>
      <c r="CW18" s="17"/>
      <c r="CX18" s="17"/>
      <c r="CY18" s="17"/>
      <c r="CZ18" s="17"/>
      <c r="DA18" s="17"/>
      <c r="DB18" s="17"/>
    </row>
    <row r="19" spans="1:113" s="14" customFormat="1" ht="21.75" customHeight="1" x14ac:dyDescent="0.2">
      <c r="A19" s="93" t="s">
        <v>14</v>
      </c>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4" t="s">
        <v>23</v>
      </c>
      <c r="BB19" s="94"/>
      <c r="BC19" s="94"/>
      <c r="BD19" s="94"/>
      <c r="BE19" s="94"/>
      <c r="BF19" s="94"/>
      <c r="BG19" s="94"/>
      <c r="BH19" s="94"/>
      <c r="BI19" s="95" t="s">
        <v>44</v>
      </c>
      <c r="BJ19" s="95"/>
      <c r="BK19" s="95"/>
      <c r="BL19" s="95"/>
      <c r="BM19" s="95"/>
      <c r="BN19" s="95"/>
      <c r="BO19" s="95"/>
      <c r="BP19" s="95"/>
      <c r="BQ19" s="96" t="s">
        <v>7</v>
      </c>
      <c r="BR19" s="97"/>
      <c r="BS19" s="97"/>
      <c r="BT19" s="97"/>
      <c r="BU19" s="97"/>
      <c r="BV19" s="97"/>
      <c r="BW19" s="98"/>
      <c r="BX19" s="99" t="s">
        <v>24</v>
      </c>
      <c r="BY19" s="99"/>
      <c r="BZ19" s="99"/>
      <c r="CA19" s="99"/>
      <c r="CB19" s="99"/>
      <c r="CC19" s="99"/>
      <c r="CD19" s="99"/>
      <c r="CE19" s="99"/>
      <c r="CF19" s="99"/>
      <c r="CG19" s="99"/>
      <c r="CH19" s="99"/>
      <c r="CI19" s="99"/>
      <c r="CJ19" s="100" t="s">
        <v>8</v>
      </c>
      <c r="CK19" s="100"/>
      <c r="CL19" s="100"/>
      <c r="CM19" s="100"/>
      <c r="CN19" s="100"/>
      <c r="CO19" s="100"/>
      <c r="CP19" s="100"/>
      <c r="CQ19" s="100"/>
      <c r="CR19" s="100"/>
      <c r="CS19" s="100"/>
      <c r="CT19" s="100"/>
      <c r="CU19" s="100"/>
      <c r="CV19" s="17"/>
      <c r="CW19" s="17"/>
      <c r="CX19" s="17"/>
      <c r="CY19" s="17"/>
      <c r="CZ19" s="17"/>
      <c r="DA19" s="17"/>
      <c r="DB19" s="17"/>
    </row>
    <row r="20" spans="1:113" s="19" customFormat="1" ht="39.75" customHeight="1" x14ac:dyDescent="0.2">
      <c r="A20" s="31" t="s">
        <v>15</v>
      </c>
      <c r="B20" s="115" t="s">
        <v>108</v>
      </c>
      <c r="C20" s="115"/>
      <c r="D20" s="115"/>
      <c r="E20" s="115"/>
      <c r="F20" s="115"/>
      <c r="G20" s="115"/>
      <c r="H20" s="115"/>
      <c r="I20" s="115"/>
      <c r="J20" s="115"/>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115"/>
      <c r="AL20" s="115"/>
      <c r="AM20" s="115"/>
      <c r="AN20" s="115"/>
      <c r="AO20" s="115"/>
      <c r="AP20" s="115"/>
      <c r="AQ20" s="115"/>
      <c r="AR20" s="115"/>
      <c r="AS20" s="115"/>
      <c r="AT20" s="115"/>
      <c r="AU20" s="115"/>
      <c r="AV20" s="115"/>
      <c r="AW20" s="115"/>
      <c r="AX20" s="115"/>
      <c r="AY20" s="115"/>
      <c r="AZ20" s="115"/>
      <c r="BA20" s="75" t="s">
        <v>22</v>
      </c>
      <c r="BB20" s="75"/>
      <c r="BC20" s="75"/>
      <c r="BD20" s="75"/>
      <c r="BE20" s="75"/>
      <c r="BF20" s="75"/>
      <c r="BG20" s="75"/>
      <c r="BH20" s="75"/>
      <c r="BI20" s="82" t="s">
        <v>100</v>
      </c>
      <c r="BJ20" s="82"/>
      <c r="BK20" s="82"/>
      <c r="BL20" s="82"/>
      <c r="BM20" s="82"/>
      <c r="BN20" s="82"/>
      <c r="BO20" s="82"/>
      <c r="BP20" s="82"/>
      <c r="BQ20" s="77"/>
      <c r="BR20" s="78"/>
      <c r="BS20" s="78"/>
      <c r="BT20" s="78"/>
      <c r="BU20" s="78"/>
      <c r="BV20" s="78"/>
      <c r="BW20" s="79"/>
      <c r="BX20" s="80" t="s">
        <v>36</v>
      </c>
      <c r="BY20" s="80"/>
      <c r="BZ20" s="80"/>
      <c r="CA20" s="80"/>
      <c r="CB20" s="80"/>
      <c r="CC20" s="80"/>
      <c r="CD20" s="80"/>
      <c r="CE20" s="80"/>
      <c r="CF20" s="80"/>
      <c r="CG20" s="80"/>
      <c r="CH20" s="80"/>
      <c r="CI20" s="80"/>
      <c r="CJ20" s="90"/>
      <c r="CK20" s="90"/>
      <c r="CL20" s="90"/>
      <c r="CM20" s="90"/>
      <c r="CN20" s="90"/>
      <c r="CO20" s="90"/>
      <c r="CP20" s="90"/>
      <c r="CQ20" s="90"/>
      <c r="CR20" s="90"/>
      <c r="CS20" s="90"/>
      <c r="CT20" s="90"/>
      <c r="CU20" s="90"/>
      <c r="CV20" s="14"/>
      <c r="CW20" s="14"/>
      <c r="CX20" s="14"/>
      <c r="CY20" s="14"/>
      <c r="CZ20" s="14"/>
      <c r="DA20" s="14"/>
      <c r="DB20" s="14"/>
      <c r="DC20" s="23"/>
      <c r="DD20" s="23"/>
      <c r="DE20" s="23"/>
      <c r="DF20" s="23"/>
      <c r="DG20" s="23"/>
      <c r="DH20" s="23"/>
    </row>
    <row r="21" spans="1:113" s="19" customFormat="1" ht="36.75" customHeight="1" x14ac:dyDescent="0.2">
      <c r="A21" s="31" t="s">
        <v>16</v>
      </c>
      <c r="B21" s="74" t="s">
        <v>101</v>
      </c>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5" t="s">
        <v>22</v>
      </c>
      <c r="BB21" s="75"/>
      <c r="BC21" s="75"/>
      <c r="BD21" s="75"/>
      <c r="BE21" s="75"/>
      <c r="BF21" s="75"/>
      <c r="BG21" s="75"/>
      <c r="BH21" s="75"/>
      <c r="BI21" s="82" t="s">
        <v>102</v>
      </c>
      <c r="BJ21" s="82"/>
      <c r="BK21" s="82"/>
      <c r="BL21" s="82"/>
      <c r="BM21" s="82"/>
      <c r="BN21" s="82"/>
      <c r="BO21" s="82"/>
      <c r="BP21" s="82"/>
      <c r="BQ21" s="77"/>
      <c r="BR21" s="78"/>
      <c r="BS21" s="78"/>
      <c r="BT21" s="78"/>
      <c r="BU21" s="78"/>
      <c r="BV21" s="78"/>
      <c r="BW21" s="79"/>
      <c r="BX21" s="103" t="s">
        <v>43</v>
      </c>
      <c r="BY21" s="104"/>
      <c r="BZ21" s="104"/>
      <c r="CA21" s="104"/>
      <c r="CB21" s="104"/>
      <c r="CC21" s="104"/>
      <c r="CD21" s="104"/>
      <c r="CE21" s="104"/>
      <c r="CF21" s="104"/>
      <c r="CG21" s="104"/>
      <c r="CH21" s="104"/>
      <c r="CI21" s="105"/>
      <c r="CJ21" s="102"/>
      <c r="CK21" s="102"/>
      <c r="CL21" s="102"/>
      <c r="CM21" s="102"/>
      <c r="CN21" s="102"/>
      <c r="CO21" s="102"/>
      <c r="CP21" s="102"/>
      <c r="CQ21" s="102"/>
      <c r="CR21" s="102"/>
      <c r="CS21" s="102"/>
      <c r="CT21" s="102"/>
      <c r="CU21" s="102"/>
      <c r="CV21" s="24"/>
      <c r="CW21" s="24"/>
      <c r="CX21" s="24"/>
      <c r="CY21" s="24"/>
      <c r="CZ21" s="24"/>
      <c r="DA21" s="24"/>
      <c r="DB21" s="24"/>
      <c r="DC21" s="22"/>
      <c r="DD21" s="22"/>
      <c r="DE21" s="22"/>
      <c r="DF21" s="22"/>
      <c r="DG21" s="22"/>
      <c r="DH21" s="22"/>
      <c r="DI21" s="14"/>
    </row>
    <row r="22" spans="1:113" s="14" customFormat="1" ht="18.75" customHeight="1" x14ac:dyDescent="0.2">
      <c r="A22" s="31" t="s">
        <v>47</v>
      </c>
      <c r="B22" s="74" t="s">
        <v>52</v>
      </c>
      <c r="C22" s="74"/>
      <c r="D22" s="74"/>
      <c r="E22" s="74"/>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83"/>
      <c r="BB22" s="83"/>
      <c r="BC22" s="83"/>
      <c r="BD22" s="83"/>
      <c r="BE22" s="83"/>
      <c r="BF22" s="83"/>
      <c r="BG22" s="83"/>
      <c r="BH22" s="83"/>
      <c r="BI22" s="84"/>
      <c r="BJ22" s="84"/>
      <c r="BK22" s="84"/>
      <c r="BL22" s="84"/>
      <c r="BM22" s="84"/>
      <c r="BN22" s="84"/>
      <c r="BO22" s="84"/>
      <c r="BP22" s="84"/>
      <c r="BQ22" s="85"/>
      <c r="BR22" s="86"/>
      <c r="BS22" s="86"/>
      <c r="BT22" s="86"/>
      <c r="BU22" s="86"/>
      <c r="BV22" s="86"/>
      <c r="BW22" s="87"/>
      <c r="BX22" s="88"/>
      <c r="BY22" s="88"/>
      <c r="BZ22" s="88"/>
      <c r="CA22" s="88"/>
      <c r="CB22" s="88"/>
      <c r="CC22" s="88"/>
      <c r="CD22" s="88"/>
      <c r="CE22" s="88"/>
      <c r="CF22" s="88"/>
      <c r="CG22" s="88"/>
      <c r="CH22" s="88"/>
      <c r="CI22" s="88"/>
      <c r="CJ22" s="84"/>
      <c r="CK22" s="84"/>
      <c r="CL22" s="84"/>
      <c r="CM22" s="84"/>
      <c r="CN22" s="84"/>
      <c r="CO22" s="84"/>
      <c r="CP22" s="84"/>
      <c r="CQ22" s="84"/>
      <c r="CR22" s="84"/>
      <c r="CS22" s="84"/>
      <c r="CT22" s="84"/>
      <c r="CU22" s="84"/>
      <c r="CV22" s="26"/>
      <c r="CW22" s="26"/>
      <c r="CX22" s="26"/>
      <c r="CY22" s="26"/>
      <c r="CZ22" s="26"/>
      <c r="DA22" s="26"/>
      <c r="DB22" s="26"/>
      <c r="DC22" s="24"/>
      <c r="DD22" s="24"/>
      <c r="DE22" s="24"/>
      <c r="DF22" s="24"/>
      <c r="DG22" s="24"/>
      <c r="DH22" s="24"/>
      <c r="DI22" s="19"/>
    </row>
    <row r="23" spans="1:113" s="19" customFormat="1" ht="39" customHeight="1" x14ac:dyDescent="0.2">
      <c r="A23" s="31" t="s">
        <v>54</v>
      </c>
      <c r="B23" s="101" t="s">
        <v>99</v>
      </c>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75" t="s">
        <v>22</v>
      </c>
      <c r="BB23" s="75"/>
      <c r="BC23" s="75"/>
      <c r="BD23" s="75"/>
      <c r="BE23" s="75"/>
      <c r="BF23" s="75"/>
      <c r="BG23" s="75"/>
      <c r="BH23" s="75"/>
      <c r="BI23" s="82" t="s">
        <v>103</v>
      </c>
      <c r="BJ23" s="82"/>
      <c r="BK23" s="82"/>
      <c r="BL23" s="82"/>
      <c r="BM23" s="82"/>
      <c r="BN23" s="82"/>
      <c r="BO23" s="82"/>
      <c r="BP23" s="82"/>
      <c r="BQ23" s="77"/>
      <c r="BR23" s="78"/>
      <c r="BS23" s="78"/>
      <c r="BT23" s="78"/>
      <c r="BU23" s="78"/>
      <c r="BV23" s="78"/>
      <c r="BW23" s="79"/>
      <c r="BX23" s="103" t="s">
        <v>104</v>
      </c>
      <c r="BY23" s="104"/>
      <c r="BZ23" s="104"/>
      <c r="CA23" s="104"/>
      <c r="CB23" s="104"/>
      <c r="CC23" s="104"/>
      <c r="CD23" s="104"/>
      <c r="CE23" s="104"/>
      <c r="CF23" s="104"/>
      <c r="CG23" s="104"/>
      <c r="CH23" s="104"/>
      <c r="CI23" s="105"/>
      <c r="CJ23" s="102"/>
      <c r="CK23" s="102"/>
      <c r="CL23" s="102"/>
      <c r="CM23" s="102"/>
      <c r="CN23" s="102"/>
      <c r="CO23" s="102"/>
      <c r="CP23" s="102"/>
      <c r="CQ23" s="102"/>
      <c r="CR23" s="102"/>
      <c r="CS23" s="102"/>
      <c r="CT23" s="102"/>
      <c r="CU23" s="102"/>
      <c r="CV23" s="24"/>
      <c r="CW23" s="24"/>
      <c r="CX23" s="24"/>
      <c r="CY23" s="24"/>
      <c r="CZ23" s="24"/>
      <c r="DA23" s="24"/>
      <c r="DB23" s="24"/>
      <c r="DC23" s="22"/>
      <c r="DD23" s="22"/>
      <c r="DE23" s="22"/>
      <c r="DF23" s="22"/>
      <c r="DG23" s="22"/>
      <c r="DH23" s="22"/>
      <c r="DI23" s="14"/>
    </row>
    <row r="24" spans="1:113" s="19" customFormat="1" ht="39" customHeight="1" x14ac:dyDescent="0.2">
      <c r="A24" s="31" t="s">
        <v>53</v>
      </c>
      <c r="B24" s="101" t="s">
        <v>106</v>
      </c>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75" t="s">
        <v>22</v>
      </c>
      <c r="BB24" s="75"/>
      <c r="BC24" s="75"/>
      <c r="BD24" s="75"/>
      <c r="BE24" s="75"/>
      <c r="BF24" s="75"/>
      <c r="BG24" s="75"/>
      <c r="BH24" s="75"/>
      <c r="BI24" s="82" t="s">
        <v>103</v>
      </c>
      <c r="BJ24" s="82"/>
      <c r="BK24" s="82"/>
      <c r="BL24" s="82"/>
      <c r="BM24" s="82"/>
      <c r="BN24" s="82"/>
      <c r="BO24" s="82"/>
      <c r="BP24" s="82"/>
      <c r="BQ24" s="77"/>
      <c r="BR24" s="78"/>
      <c r="BS24" s="78"/>
      <c r="BT24" s="78"/>
      <c r="BU24" s="78"/>
      <c r="BV24" s="78"/>
      <c r="BW24" s="79"/>
      <c r="BX24" s="103" t="s">
        <v>107</v>
      </c>
      <c r="BY24" s="104"/>
      <c r="BZ24" s="104"/>
      <c r="CA24" s="104"/>
      <c r="CB24" s="104"/>
      <c r="CC24" s="104"/>
      <c r="CD24" s="104"/>
      <c r="CE24" s="104"/>
      <c r="CF24" s="104"/>
      <c r="CG24" s="104"/>
      <c r="CH24" s="104"/>
      <c r="CI24" s="105"/>
      <c r="CJ24" s="102"/>
      <c r="CK24" s="102"/>
      <c r="CL24" s="102"/>
      <c r="CM24" s="102"/>
      <c r="CN24" s="102"/>
      <c r="CO24" s="102"/>
      <c r="CP24" s="102"/>
      <c r="CQ24" s="102"/>
      <c r="CR24" s="102"/>
      <c r="CS24" s="102"/>
      <c r="CT24" s="102"/>
      <c r="CU24" s="102"/>
      <c r="CV24" s="24"/>
      <c r="CW24" s="24"/>
      <c r="CX24" s="24"/>
      <c r="CY24" s="24"/>
      <c r="CZ24" s="24"/>
      <c r="DA24" s="24"/>
      <c r="DB24" s="24"/>
      <c r="DC24" s="22"/>
      <c r="DD24" s="22"/>
      <c r="DE24" s="22"/>
      <c r="DF24" s="22"/>
      <c r="DG24" s="22"/>
      <c r="DH24" s="22"/>
      <c r="DI24" s="14"/>
    </row>
    <row r="25" spans="1:113" s="14" customFormat="1" ht="21.75" customHeight="1" x14ac:dyDescent="0.2">
      <c r="A25" s="93" t="s">
        <v>17</v>
      </c>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4" t="s">
        <v>23</v>
      </c>
      <c r="BB25" s="94"/>
      <c r="BC25" s="94"/>
      <c r="BD25" s="94"/>
      <c r="BE25" s="94"/>
      <c r="BF25" s="94"/>
      <c r="BG25" s="94"/>
      <c r="BH25" s="94"/>
      <c r="BI25" s="95" t="s">
        <v>45</v>
      </c>
      <c r="BJ25" s="95"/>
      <c r="BK25" s="95"/>
      <c r="BL25" s="95"/>
      <c r="BM25" s="95"/>
      <c r="BN25" s="95"/>
      <c r="BO25" s="95"/>
      <c r="BP25" s="95"/>
      <c r="BQ25" s="96" t="s">
        <v>7</v>
      </c>
      <c r="BR25" s="97"/>
      <c r="BS25" s="97"/>
      <c r="BT25" s="97"/>
      <c r="BU25" s="97"/>
      <c r="BV25" s="97"/>
      <c r="BW25" s="98"/>
      <c r="BX25" s="99" t="s">
        <v>24</v>
      </c>
      <c r="BY25" s="99"/>
      <c r="BZ25" s="99"/>
      <c r="CA25" s="99"/>
      <c r="CB25" s="99"/>
      <c r="CC25" s="99"/>
      <c r="CD25" s="99"/>
      <c r="CE25" s="99"/>
      <c r="CF25" s="99"/>
      <c r="CG25" s="99"/>
      <c r="CH25" s="99"/>
      <c r="CI25" s="99"/>
      <c r="CJ25" s="100" t="s">
        <v>8</v>
      </c>
      <c r="CK25" s="100"/>
      <c r="CL25" s="100"/>
      <c r="CM25" s="100"/>
      <c r="CN25" s="100"/>
      <c r="CO25" s="100"/>
      <c r="CP25" s="100"/>
      <c r="CQ25" s="100"/>
      <c r="CR25" s="100"/>
      <c r="CS25" s="100"/>
      <c r="CT25" s="100"/>
      <c r="CU25" s="100"/>
      <c r="CV25" s="17"/>
      <c r="CW25" s="17"/>
      <c r="CX25" s="17"/>
      <c r="CY25" s="17"/>
      <c r="CZ25" s="17"/>
      <c r="DA25" s="17"/>
      <c r="DB25" s="17"/>
    </row>
    <row r="26" spans="1:113" s="19" customFormat="1" ht="20.25" customHeight="1" x14ac:dyDescent="0.2">
      <c r="A26" s="31" t="s">
        <v>18</v>
      </c>
      <c r="B26" s="120" t="s">
        <v>34</v>
      </c>
      <c r="C26" s="120"/>
      <c r="D26" s="120"/>
      <c r="E26" s="120"/>
      <c r="F26" s="120"/>
      <c r="G26" s="120"/>
      <c r="H26" s="120"/>
      <c r="I26" s="120"/>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75" t="s">
        <v>22</v>
      </c>
      <c r="BB26" s="75"/>
      <c r="BC26" s="75"/>
      <c r="BD26" s="75"/>
      <c r="BE26" s="75"/>
      <c r="BF26" s="75"/>
      <c r="BG26" s="75"/>
      <c r="BH26" s="75"/>
      <c r="BI26" s="82" t="s">
        <v>105</v>
      </c>
      <c r="BJ26" s="82"/>
      <c r="BK26" s="82"/>
      <c r="BL26" s="82"/>
      <c r="BM26" s="82"/>
      <c r="BN26" s="82"/>
      <c r="BO26" s="82"/>
      <c r="BP26" s="82"/>
      <c r="BQ26" s="77"/>
      <c r="BR26" s="78"/>
      <c r="BS26" s="78"/>
      <c r="BT26" s="78"/>
      <c r="BU26" s="78"/>
      <c r="BV26" s="78"/>
      <c r="BW26" s="79"/>
      <c r="BX26" s="80" t="s">
        <v>37</v>
      </c>
      <c r="BY26" s="80"/>
      <c r="BZ26" s="80"/>
      <c r="CA26" s="80"/>
      <c r="CB26" s="80"/>
      <c r="CC26" s="80"/>
      <c r="CD26" s="80"/>
      <c r="CE26" s="80"/>
      <c r="CF26" s="80"/>
      <c r="CG26" s="80"/>
      <c r="CH26" s="80"/>
      <c r="CI26" s="80"/>
      <c r="CJ26" s="73"/>
      <c r="CK26" s="73"/>
      <c r="CL26" s="73"/>
      <c r="CM26" s="73"/>
      <c r="CN26" s="73"/>
      <c r="CO26" s="73"/>
      <c r="CP26" s="73"/>
      <c r="CQ26" s="73"/>
      <c r="CR26" s="73"/>
      <c r="CS26" s="73"/>
      <c r="CT26" s="73"/>
      <c r="CU26" s="73"/>
      <c r="CV26" s="22"/>
      <c r="CW26" s="22"/>
      <c r="CX26" s="22"/>
      <c r="CY26" s="22"/>
      <c r="CZ26" s="22"/>
      <c r="DA26" s="22"/>
      <c r="DB26" s="22"/>
      <c r="DC26" s="22"/>
      <c r="DD26" s="22"/>
      <c r="DE26" s="22"/>
      <c r="DF26" s="22"/>
      <c r="DG26" s="22"/>
      <c r="DH26" s="22"/>
      <c r="DI26" s="14"/>
    </row>
    <row r="27" spans="1:113" s="14" customFormat="1" ht="22.5" customHeight="1" x14ac:dyDescent="0.2">
      <c r="A27" s="31" t="s">
        <v>55</v>
      </c>
      <c r="B27" s="74" t="s">
        <v>56</v>
      </c>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5" t="s">
        <v>22</v>
      </c>
      <c r="BB27" s="75"/>
      <c r="BC27" s="75"/>
      <c r="BD27" s="75"/>
      <c r="BE27" s="75"/>
      <c r="BF27" s="75"/>
      <c r="BG27" s="75"/>
      <c r="BH27" s="75"/>
      <c r="BI27" s="82" t="s">
        <v>105</v>
      </c>
      <c r="BJ27" s="82"/>
      <c r="BK27" s="82"/>
      <c r="BL27" s="82"/>
      <c r="BM27" s="82"/>
      <c r="BN27" s="82"/>
      <c r="BO27" s="82"/>
      <c r="BP27" s="82"/>
      <c r="BQ27" s="77"/>
      <c r="BR27" s="78"/>
      <c r="BS27" s="78"/>
      <c r="BT27" s="78"/>
      <c r="BU27" s="78"/>
      <c r="BV27" s="78"/>
      <c r="BW27" s="79"/>
      <c r="BX27" s="80" t="s">
        <v>57</v>
      </c>
      <c r="BY27" s="80"/>
      <c r="BZ27" s="80"/>
      <c r="CA27" s="80"/>
      <c r="CB27" s="80"/>
      <c r="CC27" s="80"/>
      <c r="CD27" s="80"/>
      <c r="CE27" s="80"/>
      <c r="CF27" s="80"/>
      <c r="CG27" s="80"/>
      <c r="CH27" s="80"/>
      <c r="CI27" s="80"/>
      <c r="CJ27" s="73"/>
      <c r="CK27" s="73"/>
      <c r="CL27" s="73"/>
      <c r="CM27" s="73"/>
      <c r="CN27" s="73"/>
      <c r="CO27" s="73"/>
      <c r="CP27" s="73"/>
      <c r="CQ27" s="73"/>
      <c r="CR27" s="73"/>
      <c r="CS27" s="73"/>
      <c r="CT27" s="73"/>
      <c r="CU27" s="73"/>
      <c r="CV27" s="22"/>
      <c r="CW27" s="22"/>
      <c r="CX27" s="22"/>
      <c r="CY27" s="22"/>
      <c r="CZ27" s="22"/>
      <c r="DA27" s="22"/>
      <c r="DB27" s="22"/>
      <c r="DC27" s="22"/>
      <c r="DD27" s="22"/>
      <c r="DE27" s="22"/>
      <c r="DF27" s="22"/>
      <c r="DG27" s="22"/>
      <c r="DH27" s="22"/>
      <c r="DI27" s="19"/>
    </row>
    <row r="28" spans="1:113" s="14" customFormat="1" ht="19.5" customHeight="1" x14ac:dyDescent="0.2">
      <c r="A28" s="31" t="s">
        <v>19</v>
      </c>
      <c r="B28" s="74" t="s">
        <v>20</v>
      </c>
      <c r="C28" s="74"/>
      <c r="D28" s="74"/>
      <c r="E28" s="74"/>
      <c r="F28" s="74"/>
      <c r="G28" s="74"/>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5" t="s">
        <v>22</v>
      </c>
      <c r="BB28" s="75"/>
      <c r="BC28" s="75"/>
      <c r="BD28" s="75"/>
      <c r="BE28" s="75"/>
      <c r="BF28" s="75"/>
      <c r="BG28" s="75"/>
      <c r="BH28" s="75"/>
      <c r="BI28" s="82" t="s">
        <v>105</v>
      </c>
      <c r="BJ28" s="82"/>
      <c r="BK28" s="82"/>
      <c r="BL28" s="82"/>
      <c r="BM28" s="82"/>
      <c r="BN28" s="82"/>
      <c r="BO28" s="82"/>
      <c r="BP28" s="82"/>
      <c r="BQ28" s="77"/>
      <c r="BR28" s="78"/>
      <c r="BS28" s="78"/>
      <c r="BT28" s="78"/>
      <c r="BU28" s="78"/>
      <c r="BV28" s="78"/>
      <c r="BW28" s="79"/>
      <c r="BX28" s="80" t="s">
        <v>38</v>
      </c>
      <c r="BY28" s="80"/>
      <c r="BZ28" s="80"/>
      <c r="CA28" s="80"/>
      <c r="CB28" s="80"/>
      <c r="CC28" s="80"/>
      <c r="CD28" s="80"/>
      <c r="CE28" s="80"/>
      <c r="CF28" s="80"/>
      <c r="CG28" s="80"/>
      <c r="CH28" s="80"/>
      <c r="CI28" s="80"/>
      <c r="CJ28" s="73"/>
      <c r="CK28" s="73"/>
      <c r="CL28" s="73"/>
      <c r="CM28" s="73"/>
      <c r="CN28" s="73"/>
      <c r="CO28" s="73"/>
      <c r="CP28" s="73"/>
      <c r="CQ28" s="73"/>
      <c r="CR28" s="73"/>
      <c r="CS28" s="73"/>
      <c r="CT28" s="73"/>
      <c r="CU28" s="73"/>
      <c r="CV28" s="22"/>
      <c r="CW28" s="22"/>
      <c r="CX28" s="22"/>
      <c r="CY28" s="22"/>
      <c r="CZ28" s="22"/>
      <c r="DA28" s="22"/>
      <c r="DB28" s="22"/>
      <c r="DC28" s="22"/>
      <c r="DD28" s="22"/>
      <c r="DE28" s="22"/>
      <c r="DF28" s="22"/>
      <c r="DG28" s="22"/>
      <c r="DH28" s="22"/>
    </row>
    <row r="29" spans="1:113" s="14" customFormat="1" ht="21.75" hidden="1" customHeight="1" x14ac:dyDescent="0.2">
      <c r="A29" s="93" t="s">
        <v>59</v>
      </c>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4" t="s">
        <v>23</v>
      </c>
      <c r="BB29" s="94"/>
      <c r="BC29" s="94"/>
      <c r="BD29" s="94"/>
      <c r="BE29" s="94"/>
      <c r="BF29" s="94"/>
      <c r="BG29" s="94"/>
      <c r="BH29" s="94"/>
      <c r="BI29" s="95" t="s">
        <v>58</v>
      </c>
      <c r="BJ29" s="95"/>
      <c r="BK29" s="95"/>
      <c r="BL29" s="95"/>
      <c r="BM29" s="95"/>
      <c r="BN29" s="95"/>
      <c r="BO29" s="95"/>
      <c r="BP29" s="95"/>
      <c r="BQ29" s="96" t="s">
        <v>7</v>
      </c>
      <c r="BR29" s="97"/>
      <c r="BS29" s="97"/>
      <c r="BT29" s="97"/>
      <c r="BU29" s="97"/>
      <c r="BV29" s="97"/>
      <c r="BW29" s="98"/>
      <c r="BX29" s="99" t="s">
        <v>24</v>
      </c>
      <c r="BY29" s="99"/>
      <c r="BZ29" s="99"/>
      <c r="CA29" s="99"/>
      <c r="CB29" s="99"/>
      <c r="CC29" s="99"/>
      <c r="CD29" s="99"/>
      <c r="CE29" s="99"/>
      <c r="CF29" s="99"/>
      <c r="CG29" s="99"/>
      <c r="CH29" s="99"/>
      <c r="CI29" s="99"/>
      <c r="CJ29" s="100" t="s">
        <v>8</v>
      </c>
      <c r="CK29" s="100"/>
      <c r="CL29" s="100"/>
      <c r="CM29" s="100"/>
      <c r="CN29" s="100"/>
      <c r="CO29" s="100"/>
      <c r="CP29" s="100"/>
      <c r="CQ29" s="100"/>
      <c r="CR29" s="100"/>
      <c r="CS29" s="100"/>
      <c r="CT29" s="100"/>
      <c r="CU29" s="100"/>
      <c r="CV29" s="17"/>
      <c r="CW29" s="17"/>
      <c r="CX29" s="17"/>
      <c r="CY29" s="17"/>
      <c r="CZ29" s="17"/>
      <c r="DA29" s="17"/>
      <c r="DB29" s="17"/>
    </row>
    <row r="30" spans="1:113" s="14" customFormat="1" ht="34.5" hidden="1" customHeight="1" x14ac:dyDescent="0.2">
      <c r="A30" s="31" t="s">
        <v>60</v>
      </c>
      <c r="B30" s="89" t="s">
        <v>61</v>
      </c>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75"/>
      <c r="BB30" s="75"/>
      <c r="BC30" s="75"/>
      <c r="BD30" s="75"/>
      <c r="BE30" s="75"/>
      <c r="BF30" s="75"/>
      <c r="BG30" s="75"/>
      <c r="BH30" s="75"/>
      <c r="BI30" s="76" t="s">
        <v>62</v>
      </c>
      <c r="BJ30" s="76"/>
      <c r="BK30" s="76"/>
      <c r="BL30" s="76"/>
      <c r="BM30" s="76"/>
      <c r="BN30" s="76"/>
      <c r="BO30" s="76"/>
      <c r="BP30" s="76"/>
      <c r="BQ30" s="77"/>
      <c r="BR30" s="78"/>
      <c r="BS30" s="78"/>
      <c r="BT30" s="78"/>
      <c r="BU30" s="78"/>
      <c r="BV30" s="78"/>
      <c r="BW30" s="79"/>
      <c r="BX30" s="80" t="s">
        <v>63</v>
      </c>
      <c r="BY30" s="80"/>
      <c r="BZ30" s="80"/>
      <c r="CA30" s="80"/>
      <c r="CB30" s="80"/>
      <c r="CC30" s="80"/>
      <c r="CD30" s="80"/>
      <c r="CE30" s="80"/>
      <c r="CF30" s="80"/>
      <c r="CG30" s="80"/>
      <c r="CH30" s="80"/>
      <c r="CI30" s="80"/>
      <c r="CJ30" s="73"/>
      <c r="CK30" s="73"/>
      <c r="CL30" s="73"/>
      <c r="CM30" s="73"/>
      <c r="CN30" s="73"/>
      <c r="CO30" s="73"/>
      <c r="CP30" s="73"/>
      <c r="CQ30" s="73"/>
      <c r="CR30" s="73"/>
      <c r="CS30" s="73"/>
      <c r="CT30" s="73"/>
      <c r="CU30" s="73"/>
      <c r="CV30" s="22"/>
      <c r="CW30" s="22"/>
      <c r="CX30" s="22"/>
      <c r="CY30" s="22"/>
      <c r="CZ30" s="22"/>
      <c r="DA30" s="22"/>
      <c r="DB30" s="22"/>
      <c r="DC30" s="22"/>
      <c r="DD30" s="22"/>
      <c r="DE30" s="22"/>
      <c r="DF30" s="22"/>
      <c r="DG30" s="22"/>
      <c r="DH30" s="22"/>
      <c r="DI30" s="19"/>
    </row>
    <row r="31" spans="1:113" s="19" customFormat="1" ht="27" hidden="1" customHeight="1" x14ac:dyDescent="0.2">
      <c r="A31" s="31" t="s">
        <v>64</v>
      </c>
      <c r="B31" s="89" t="s">
        <v>65</v>
      </c>
      <c r="C31" s="89"/>
      <c r="D31" s="89"/>
      <c r="E31" s="89"/>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75"/>
      <c r="BB31" s="75"/>
      <c r="BC31" s="75"/>
      <c r="BD31" s="75"/>
      <c r="BE31" s="75"/>
      <c r="BF31" s="75"/>
      <c r="BG31" s="75"/>
      <c r="BH31" s="75"/>
      <c r="BI31" s="76" t="s">
        <v>62</v>
      </c>
      <c r="BJ31" s="76"/>
      <c r="BK31" s="76"/>
      <c r="BL31" s="76"/>
      <c r="BM31" s="76"/>
      <c r="BN31" s="76"/>
      <c r="BO31" s="76"/>
      <c r="BP31" s="76"/>
      <c r="BQ31" s="77"/>
      <c r="BR31" s="78"/>
      <c r="BS31" s="78"/>
      <c r="BT31" s="78"/>
      <c r="BU31" s="78"/>
      <c r="BV31" s="78"/>
      <c r="BW31" s="79"/>
      <c r="BX31" s="80" t="s">
        <v>66</v>
      </c>
      <c r="BY31" s="80"/>
      <c r="BZ31" s="80"/>
      <c r="CA31" s="80"/>
      <c r="CB31" s="80"/>
      <c r="CC31" s="80"/>
      <c r="CD31" s="80"/>
      <c r="CE31" s="80"/>
      <c r="CF31" s="80"/>
      <c r="CG31" s="80"/>
      <c r="CH31" s="80"/>
      <c r="CI31" s="80"/>
      <c r="CJ31" s="73"/>
      <c r="CK31" s="73"/>
      <c r="CL31" s="73"/>
      <c r="CM31" s="73"/>
      <c r="CN31" s="73"/>
      <c r="CO31" s="73"/>
      <c r="CP31" s="73"/>
      <c r="CQ31" s="73"/>
      <c r="CR31" s="73"/>
      <c r="CS31" s="73"/>
      <c r="CT31" s="73"/>
      <c r="CU31" s="73"/>
      <c r="CV31" s="22"/>
      <c r="CW31" s="22"/>
      <c r="CX31" s="22"/>
      <c r="CY31" s="22"/>
      <c r="CZ31" s="22"/>
      <c r="DA31" s="22"/>
      <c r="DB31" s="22"/>
      <c r="DC31" s="22"/>
      <c r="DD31" s="22"/>
      <c r="DE31" s="22"/>
      <c r="DF31" s="22"/>
      <c r="DG31" s="22"/>
      <c r="DH31" s="22"/>
    </row>
    <row r="32" spans="1:113" s="14" customFormat="1" ht="24.75" hidden="1" customHeight="1" x14ac:dyDescent="0.2">
      <c r="A32" s="31" t="s">
        <v>67</v>
      </c>
      <c r="B32" s="74" t="s">
        <v>68</v>
      </c>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74"/>
      <c r="AV32" s="74"/>
      <c r="AW32" s="74"/>
      <c r="AX32" s="74"/>
      <c r="AY32" s="74"/>
      <c r="AZ32" s="74"/>
      <c r="BA32" s="75"/>
      <c r="BB32" s="75"/>
      <c r="BC32" s="75"/>
      <c r="BD32" s="75"/>
      <c r="BE32" s="75"/>
      <c r="BF32" s="75"/>
      <c r="BG32" s="75"/>
      <c r="BH32" s="75"/>
      <c r="BI32" s="76" t="s">
        <v>62</v>
      </c>
      <c r="BJ32" s="76"/>
      <c r="BK32" s="76"/>
      <c r="BL32" s="76"/>
      <c r="BM32" s="76"/>
      <c r="BN32" s="76"/>
      <c r="BO32" s="76"/>
      <c r="BP32" s="76"/>
      <c r="BQ32" s="77"/>
      <c r="BR32" s="78"/>
      <c r="BS32" s="78"/>
      <c r="BT32" s="78"/>
      <c r="BU32" s="78"/>
      <c r="BV32" s="78"/>
      <c r="BW32" s="79"/>
      <c r="BX32" s="92" t="s">
        <v>69</v>
      </c>
      <c r="BY32" s="92"/>
      <c r="BZ32" s="92"/>
      <c r="CA32" s="92"/>
      <c r="CB32" s="92"/>
      <c r="CC32" s="92"/>
      <c r="CD32" s="92"/>
      <c r="CE32" s="92"/>
      <c r="CF32" s="92"/>
      <c r="CG32" s="92"/>
      <c r="CH32" s="92"/>
      <c r="CI32" s="92"/>
      <c r="CJ32" s="91"/>
      <c r="CK32" s="91"/>
      <c r="CL32" s="91"/>
      <c r="CM32" s="91"/>
      <c r="CN32" s="91"/>
      <c r="CO32" s="91"/>
      <c r="CP32" s="91"/>
      <c r="CQ32" s="91"/>
      <c r="CR32" s="91"/>
      <c r="CS32" s="91"/>
      <c r="CT32" s="91"/>
      <c r="CU32" s="91"/>
      <c r="CV32" s="26"/>
      <c r="CW32" s="26"/>
      <c r="CX32" s="26"/>
      <c r="CY32" s="26"/>
      <c r="CZ32" s="26"/>
      <c r="DA32" s="26"/>
      <c r="DB32" s="26"/>
      <c r="DC32" s="26"/>
      <c r="DD32" s="26"/>
      <c r="DE32" s="26"/>
      <c r="DF32" s="26"/>
      <c r="DG32" s="26"/>
      <c r="DH32" s="26"/>
    </row>
    <row r="33" spans="1:152" s="14" customFormat="1" ht="29.25" hidden="1" customHeight="1" x14ac:dyDescent="0.2">
      <c r="A33" s="31" t="s">
        <v>70</v>
      </c>
      <c r="B33" s="74" t="s">
        <v>71</v>
      </c>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5"/>
      <c r="BB33" s="75"/>
      <c r="BC33" s="75"/>
      <c r="BD33" s="75"/>
      <c r="BE33" s="75"/>
      <c r="BF33" s="75"/>
      <c r="BG33" s="75"/>
      <c r="BH33" s="75"/>
      <c r="BI33" s="76" t="s">
        <v>62</v>
      </c>
      <c r="BJ33" s="76"/>
      <c r="BK33" s="76"/>
      <c r="BL33" s="76"/>
      <c r="BM33" s="76"/>
      <c r="BN33" s="76"/>
      <c r="BO33" s="76"/>
      <c r="BP33" s="76"/>
      <c r="BQ33" s="77"/>
      <c r="BR33" s="78"/>
      <c r="BS33" s="78"/>
      <c r="BT33" s="78"/>
      <c r="BU33" s="78"/>
      <c r="BV33" s="78"/>
      <c r="BW33" s="79"/>
      <c r="BX33" s="92" t="s">
        <v>72</v>
      </c>
      <c r="BY33" s="92"/>
      <c r="BZ33" s="92"/>
      <c r="CA33" s="92"/>
      <c r="CB33" s="92"/>
      <c r="CC33" s="92"/>
      <c r="CD33" s="92"/>
      <c r="CE33" s="92"/>
      <c r="CF33" s="92"/>
      <c r="CG33" s="92"/>
      <c r="CH33" s="92"/>
      <c r="CI33" s="92"/>
      <c r="CJ33" s="91"/>
      <c r="CK33" s="91"/>
      <c r="CL33" s="91"/>
      <c r="CM33" s="91"/>
      <c r="CN33" s="91"/>
      <c r="CO33" s="91"/>
      <c r="CP33" s="91"/>
      <c r="CQ33" s="91"/>
      <c r="CR33" s="91"/>
      <c r="CS33" s="91"/>
      <c r="CT33" s="91"/>
      <c r="CU33" s="91"/>
      <c r="CV33" s="26"/>
      <c r="CW33" s="26"/>
      <c r="CX33" s="26"/>
      <c r="CY33" s="26"/>
      <c r="CZ33" s="26"/>
      <c r="DA33" s="26"/>
      <c r="DB33" s="26"/>
      <c r="DC33" s="26"/>
      <c r="DD33" s="26"/>
      <c r="DE33" s="26"/>
      <c r="DF33" s="26"/>
      <c r="DG33" s="26"/>
      <c r="DH33" s="26"/>
    </row>
    <row r="34" spans="1:152" s="14" customFormat="1" ht="56.25" hidden="1" customHeight="1" x14ac:dyDescent="0.2">
      <c r="A34" s="31" t="s">
        <v>73</v>
      </c>
      <c r="B34" s="89" t="s">
        <v>74</v>
      </c>
      <c r="C34" s="89"/>
      <c r="D34" s="89"/>
      <c r="E34" s="89"/>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75"/>
      <c r="BB34" s="75"/>
      <c r="BC34" s="75"/>
      <c r="BD34" s="75"/>
      <c r="BE34" s="75"/>
      <c r="BF34" s="75"/>
      <c r="BG34" s="75"/>
      <c r="BH34" s="75"/>
      <c r="BI34" s="76" t="s">
        <v>62</v>
      </c>
      <c r="BJ34" s="76"/>
      <c r="BK34" s="76"/>
      <c r="BL34" s="76"/>
      <c r="BM34" s="76"/>
      <c r="BN34" s="76"/>
      <c r="BO34" s="76"/>
      <c r="BP34" s="76"/>
      <c r="BQ34" s="77"/>
      <c r="BR34" s="78"/>
      <c r="BS34" s="78"/>
      <c r="BT34" s="78"/>
      <c r="BU34" s="78"/>
      <c r="BV34" s="78"/>
      <c r="BW34" s="79"/>
      <c r="BX34" s="80" t="s">
        <v>75</v>
      </c>
      <c r="BY34" s="80"/>
      <c r="BZ34" s="80"/>
      <c r="CA34" s="80"/>
      <c r="CB34" s="80"/>
      <c r="CC34" s="80"/>
      <c r="CD34" s="80"/>
      <c r="CE34" s="80"/>
      <c r="CF34" s="80"/>
      <c r="CG34" s="80"/>
      <c r="CH34" s="80"/>
      <c r="CI34" s="80"/>
      <c r="CJ34" s="90"/>
      <c r="CK34" s="90"/>
      <c r="CL34" s="90"/>
      <c r="CM34" s="90"/>
      <c r="CN34" s="90"/>
      <c r="CO34" s="90"/>
      <c r="CP34" s="90"/>
      <c r="CQ34" s="90"/>
      <c r="CR34" s="90"/>
      <c r="CS34" s="90"/>
      <c r="CT34" s="90"/>
      <c r="CU34" s="90"/>
      <c r="CV34" s="32"/>
      <c r="CW34" s="24"/>
      <c r="CX34" s="24"/>
      <c r="CY34" s="24"/>
      <c r="CZ34" s="24"/>
      <c r="DA34" s="24"/>
      <c r="DB34" s="24"/>
      <c r="DC34" s="22"/>
      <c r="DD34" s="22"/>
      <c r="DE34" s="22"/>
      <c r="DF34" s="22"/>
      <c r="DG34" s="22"/>
      <c r="DH34" s="22"/>
    </row>
    <row r="35" spans="1:152" s="14" customFormat="1" ht="24" hidden="1" customHeight="1" x14ac:dyDescent="0.2">
      <c r="A35" s="31" t="s">
        <v>76</v>
      </c>
      <c r="B35" s="74" t="s">
        <v>77</v>
      </c>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5"/>
      <c r="BB35" s="75"/>
      <c r="BC35" s="75"/>
      <c r="BD35" s="75"/>
      <c r="BE35" s="75"/>
      <c r="BF35" s="75"/>
      <c r="BG35" s="75"/>
      <c r="BH35" s="75"/>
      <c r="BI35" s="76" t="s">
        <v>62</v>
      </c>
      <c r="BJ35" s="76"/>
      <c r="BK35" s="76"/>
      <c r="BL35" s="76"/>
      <c r="BM35" s="76"/>
      <c r="BN35" s="76"/>
      <c r="BO35" s="76"/>
      <c r="BP35" s="76"/>
      <c r="BQ35" s="77"/>
      <c r="BR35" s="78"/>
      <c r="BS35" s="78"/>
      <c r="BT35" s="78"/>
      <c r="BU35" s="78"/>
      <c r="BV35" s="78"/>
      <c r="BW35" s="79"/>
      <c r="BX35" s="80" t="s">
        <v>78</v>
      </c>
      <c r="BY35" s="80"/>
      <c r="BZ35" s="80"/>
      <c r="CA35" s="80"/>
      <c r="CB35" s="80"/>
      <c r="CC35" s="80"/>
      <c r="CD35" s="80"/>
      <c r="CE35" s="80"/>
      <c r="CF35" s="80"/>
      <c r="CG35" s="80"/>
      <c r="CH35" s="80"/>
      <c r="CI35" s="80"/>
      <c r="CJ35" s="90"/>
      <c r="CK35" s="90"/>
      <c r="CL35" s="90"/>
      <c r="CM35" s="90"/>
      <c r="CN35" s="90"/>
      <c r="CO35" s="90"/>
      <c r="CP35" s="90"/>
      <c r="CQ35" s="90"/>
      <c r="CR35" s="90"/>
      <c r="CS35" s="90"/>
      <c r="CT35" s="90"/>
      <c r="CU35" s="90"/>
      <c r="CV35" s="32"/>
      <c r="CW35" s="24"/>
      <c r="CX35" s="24"/>
      <c r="CY35" s="24"/>
      <c r="CZ35" s="24"/>
      <c r="DA35" s="24"/>
      <c r="DB35" s="24"/>
      <c r="DC35" s="22"/>
      <c r="DD35" s="22"/>
      <c r="DE35" s="22"/>
      <c r="DF35" s="22"/>
      <c r="DG35" s="22"/>
      <c r="DH35" s="22"/>
    </row>
    <row r="36" spans="1:152" s="14" customFormat="1" ht="24" hidden="1" customHeight="1" x14ac:dyDescent="0.2">
      <c r="A36" s="31" t="s">
        <v>79</v>
      </c>
      <c r="B36" s="74" t="s">
        <v>80</v>
      </c>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5"/>
      <c r="BB36" s="75"/>
      <c r="BC36" s="75"/>
      <c r="BD36" s="75"/>
      <c r="BE36" s="75"/>
      <c r="BF36" s="75"/>
      <c r="BG36" s="75"/>
      <c r="BH36" s="75"/>
      <c r="BI36" s="76" t="s">
        <v>62</v>
      </c>
      <c r="BJ36" s="76"/>
      <c r="BK36" s="76"/>
      <c r="BL36" s="76"/>
      <c r="BM36" s="76"/>
      <c r="BN36" s="76"/>
      <c r="BO36" s="76"/>
      <c r="BP36" s="76"/>
      <c r="BQ36" s="77"/>
      <c r="BR36" s="78"/>
      <c r="BS36" s="78"/>
      <c r="BT36" s="78"/>
      <c r="BU36" s="78"/>
      <c r="BV36" s="78"/>
      <c r="BW36" s="79"/>
      <c r="BX36" s="80" t="s">
        <v>81</v>
      </c>
      <c r="BY36" s="80"/>
      <c r="BZ36" s="80"/>
      <c r="CA36" s="80"/>
      <c r="CB36" s="80"/>
      <c r="CC36" s="80"/>
      <c r="CD36" s="80"/>
      <c r="CE36" s="80"/>
      <c r="CF36" s="80"/>
      <c r="CG36" s="80"/>
      <c r="CH36" s="80"/>
      <c r="CI36" s="80"/>
      <c r="CJ36" s="73"/>
      <c r="CK36" s="73"/>
      <c r="CL36" s="73"/>
      <c r="CM36" s="73"/>
      <c r="CN36" s="73"/>
      <c r="CO36" s="73"/>
      <c r="CP36" s="73"/>
      <c r="CQ36" s="73"/>
      <c r="CR36" s="73"/>
      <c r="CS36" s="73"/>
      <c r="CT36" s="73"/>
      <c r="CU36" s="73"/>
      <c r="CV36" s="32"/>
      <c r="CW36" s="24"/>
      <c r="CX36" s="24"/>
      <c r="CY36" s="24"/>
      <c r="CZ36" s="24"/>
      <c r="DA36" s="24"/>
      <c r="DB36" s="24"/>
      <c r="DC36" s="22"/>
      <c r="DD36" s="22"/>
      <c r="DE36" s="22"/>
      <c r="DF36" s="22"/>
      <c r="DG36" s="22"/>
      <c r="DH36" s="22"/>
      <c r="DI36" s="19"/>
    </row>
    <row r="37" spans="1:152" s="14" customFormat="1" ht="89.25" hidden="1" customHeight="1" x14ac:dyDescent="0.2">
      <c r="A37" s="31" t="s">
        <v>82</v>
      </c>
      <c r="B37" s="89" t="s">
        <v>83</v>
      </c>
      <c r="C37" s="89"/>
      <c r="D37" s="89"/>
      <c r="E37" s="89"/>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75"/>
      <c r="BB37" s="75"/>
      <c r="BC37" s="75"/>
      <c r="BD37" s="75"/>
      <c r="BE37" s="75"/>
      <c r="BF37" s="75"/>
      <c r="BG37" s="75"/>
      <c r="BH37" s="75"/>
      <c r="BI37" s="76" t="s">
        <v>84</v>
      </c>
      <c r="BJ37" s="76"/>
      <c r="BK37" s="76"/>
      <c r="BL37" s="76"/>
      <c r="BM37" s="76"/>
      <c r="BN37" s="76"/>
      <c r="BO37" s="76"/>
      <c r="BP37" s="76"/>
      <c r="BQ37" s="77"/>
      <c r="BR37" s="78"/>
      <c r="BS37" s="78"/>
      <c r="BT37" s="78"/>
      <c r="BU37" s="78"/>
      <c r="BV37" s="78"/>
      <c r="BW37" s="79"/>
      <c r="BX37" s="80" t="s">
        <v>85</v>
      </c>
      <c r="BY37" s="80"/>
      <c r="BZ37" s="80"/>
      <c r="CA37" s="80"/>
      <c r="CB37" s="80"/>
      <c r="CC37" s="80"/>
      <c r="CD37" s="80"/>
      <c r="CE37" s="80"/>
      <c r="CF37" s="80"/>
      <c r="CG37" s="80"/>
      <c r="CH37" s="80"/>
      <c r="CI37" s="80"/>
      <c r="CJ37" s="73"/>
      <c r="CK37" s="73"/>
      <c r="CL37" s="73"/>
      <c r="CM37" s="73"/>
      <c r="CN37" s="73"/>
      <c r="CO37" s="73"/>
      <c r="CP37" s="73"/>
      <c r="CQ37" s="73"/>
      <c r="CR37" s="73"/>
      <c r="CS37" s="73"/>
      <c r="CT37" s="73"/>
      <c r="CU37" s="73"/>
      <c r="CV37" s="17"/>
      <c r="CW37" s="17"/>
      <c r="CX37" s="17"/>
      <c r="CY37" s="17"/>
      <c r="CZ37" s="17"/>
      <c r="DA37" s="17"/>
      <c r="DB37" s="17"/>
      <c r="DC37" s="72"/>
      <c r="DD37" s="72"/>
      <c r="DE37" s="72"/>
      <c r="DF37" s="72"/>
      <c r="DG37" s="72"/>
      <c r="DH37" s="72"/>
      <c r="DI37" s="19"/>
    </row>
    <row r="38" spans="1:152" s="19" customFormat="1" ht="25.5" hidden="1" customHeight="1" x14ac:dyDescent="0.2">
      <c r="A38" s="31" t="s">
        <v>86</v>
      </c>
      <c r="B38" s="74" t="s">
        <v>87</v>
      </c>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5"/>
      <c r="BB38" s="75"/>
      <c r="BC38" s="75"/>
      <c r="BD38" s="75"/>
      <c r="BE38" s="75"/>
      <c r="BF38" s="75"/>
      <c r="BG38" s="75"/>
      <c r="BH38" s="75"/>
      <c r="BI38" s="76" t="s">
        <v>62</v>
      </c>
      <c r="BJ38" s="76"/>
      <c r="BK38" s="76"/>
      <c r="BL38" s="76"/>
      <c r="BM38" s="76"/>
      <c r="BN38" s="76"/>
      <c r="BO38" s="76"/>
      <c r="BP38" s="76"/>
      <c r="BQ38" s="77"/>
      <c r="BR38" s="78"/>
      <c r="BS38" s="78"/>
      <c r="BT38" s="78"/>
      <c r="BU38" s="78"/>
      <c r="BV38" s="78"/>
      <c r="BW38" s="79"/>
      <c r="BX38" s="80" t="s">
        <v>88</v>
      </c>
      <c r="BY38" s="80"/>
      <c r="BZ38" s="80"/>
      <c r="CA38" s="80"/>
      <c r="CB38" s="80"/>
      <c r="CC38" s="80"/>
      <c r="CD38" s="80"/>
      <c r="CE38" s="80"/>
      <c r="CF38" s="80"/>
      <c r="CG38" s="80"/>
      <c r="CH38" s="80"/>
      <c r="CI38" s="80"/>
      <c r="CJ38" s="73"/>
      <c r="CK38" s="73"/>
      <c r="CL38" s="73"/>
      <c r="CM38" s="73"/>
      <c r="CN38" s="73"/>
      <c r="CO38" s="73"/>
      <c r="CP38" s="73"/>
      <c r="CQ38" s="73"/>
      <c r="CR38" s="73"/>
      <c r="CS38" s="73"/>
      <c r="CT38" s="73"/>
      <c r="CU38" s="73"/>
      <c r="CV38" s="25"/>
      <c r="CW38" s="24"/>
      <c r="CX38" s="24"/>
      <c r="CY38" s="24"/>
      <c r="CZ38" s="24"/>
      <c r="DA38" s="24"/>
      <c r="DB38" s="24"/>
      <c r="DC38" s="22"/>
      <c r="DD38" s="22"/>
      <c r="DE38" s="22"/>
      <c r="DF38" s="22"/>
      <c r="DG38" s="22"/>
      <c r="DH38" s="22"/>
      <c r="DI38" s="14"/>
    </row>
    <row r="39" spans="1:152" s="14" customFormat="1" ht="25.5" hidden="1" customHeight="1" x14ac:dyDescent="0.2">
      <c r="A39" s="31" t="s">
        <v>89</v>
      </c>
      <c r="B39" s="74" t="s">
        <v>90</v>
      </c>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83"/>
      <c r="BB39" s="83"/>
      <c r="BC39" s="83"/>
      <c r="BD39" s="83"/>
      <c r="BE39" s="83"/>
      <c r="BF39" s="83"/>
      <c r="BG39" s="83"/>
      <c r="BH39" s="83"/>
      <c r="BI39" s="84"/>
      <c r="BJ39" s="84"/>
      <c r="BK39" s="84"/>
      <c r="BL39" s="84"/>
      <c r="BM39" s="84"/>
      <c r="BN39" s="84"/>
      <c r="BO39" s="84"/>
      <c r="BP39" s="84"/>
      <c r="BQ39" s="85"/>
      <c r="BR39" s="86"/>
      <c r="BS39" s="86"/>
      <c r="BT39" s="86"/>
      <c r="BU39" s="86"/>
      <c r="BV39" s="86"/>
      <c r="BW39" s="87"/>
      <c r="BX39" s="88"/>
      <c r="BY39" s="88"/>
      <c r="BZ39" s="88"/>
      <c r="CA39" s="88"/>
      <c r="CB39" s="88"/>
      <c r="CC39" s="88"/>
      <c r="CD39" s="88"/>
      <c r="CE39" s="88"/>
      <c r="CF39" s="88"/>
      <c r="CG39" s="88"/>
      <c r="CH39" s="88"/>
      <c r="CI39" s="88"/>
      <c r="CJ39" s="84"/>
      <c r="CK39" s="84"/>
      <c r="CL39" s="84"/>
      <c r="CM39" s="84"/>
      <c r="CN39" s="84"/>
      <c r="CO39" s="84"/>
      <c r="CP39" s="84"/>
      <c r="CQ39" s="84"/>
      <c r="CR39" s="84"/>
      <c r="CS39" s="84"/>
      <c r="CT39" s="84"/>
      <c r="CU39" s="84"/>
      <c r="CV39" s="26"/>
      <c r="CW39" s="26"/>
      <c r="CX39" s="26"/>
      <c r="CY39" s="26"/>
      <c r="CZ39" s="26"/>
      <c r="DA39" s="26"/>
      <c r="DB39" s="26"/>
      <c r="DC39" s="24"/>
      <c r="DD39" s="24"/>
      <c r="DE39" s="24"/>
      <c r="DF39" s="24"/>
      <c r="DG39" s="24"/>
      <c r="DH39" s="24"/>
      <c r="DI39" s="19"/>
    </row>
    <row r="40" spans="1:152" s="19" customFormat="1" ht="25.5" hidden="1" customHeight="1" x14ac:dyDescent="0.2">
      <c r="A40" s="31" t="s">
        <v>91</v>
      </c>
      <c r="B40" s="81" t="s">
        <v>92</v>
      </c>
      <c r="C40" s="81"/>
      <c r="D40" s="81"/>
      <c r="E40" s="81"/>
      <c r="F40" s="81"/>
      <c r="G40" s="81"/>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75"/>
      <c r="BB40" s="75"/>
      <c r="BC40" s="75"/>
      <c r="BD40" s="75"/>
      <c r="BE40" s="75"/>
      <c r="BF40" s="75"/>
      <c r="BG40" s="75"/>
      <c r="BH40" s="75"/>
      <c r="BI40" s="82" t="s">
        <v>62</v>
      </c>
      <c r="BJ40" s="82"/>
      <c r="BK40" s="82"/>
      <c r="BL40" s="82"/>
      <c r="BM40" s="82"/>
      <c r="BN40" s="82"/>
      <c r="BO40" s="82"/>
      <c r="BP40" s="82"/>
      <c r="BQ40" s="77"/>
      <c r="BR40" s="78"/>
      <c r="BS40" s="78"/>
      <c r="BT40" s="78"/>
      <c r="BU40" s="78"/>
      <c r="BV40" s="78"/>
      <c r="BW40" s="79"/>
      <c r="BX40" s="80" t="s">
        <v>93</v>
      </c>
      <c r="BY40" s="80"/>
      <c r="BZ40" s="80"/>
      <c r="CA40" s="80"/>
      <c r="CB40" s="80"/>
      <c r="CC40" s="80"/>
      <c r="CD40" s="80"/>
      <c r="CE40" s="80"/>
      <c r="CF40" s="80"/>
      <c r="CG40" s="80"/>
      <c r="CH40" s="80"/>
      <c r="CI40" s="80"/>
      <c r="CJ40" s="73"/>
      <c r="CK40" s="73"/>
      <c r="CL40" s="73"/>
      <c r="CM40" s="73"/>
      <c r="CN40" s="73"/>
      <c r="CO40" s="73"/>
      <c r="CP40" s="73"/>
      <c r="CQ40" s="73"/>
      <c r="CR40" s="73"/>
      <c r="CS40" s="73"/>
      <c r="CT40" s="73"/>
      <c r="CU40" s="73"/>
      <c r="CV40" s="24"/>
      <c r="CW40" s="24"/>
      <c r="CX40" s="24"/>
      <c r="CY40" s="24"/>
      <c r="CZ40" s="24"/>
      <c r="DA40" s="24"/>
      <c r="DB40" s="24"/>
      <c r="DC40" s="24"/>
      <c r="DD40" s="24"/>
      <c r="DE40" s="24"/>
      <c r="DF40" s="24"/>
      <c r="DG40" s="24"/>
      <c r="DH40" s="24"/>
      <c r="DI40" s="14"/>
    </row>
    <row r="41" spans="1:152" s="19" customFormat="1" ht="25.5" hidden="1" customHeight="1" x14ac:dyDescent="0.2">
      <c r="A41" s="31" t="s">
        <v>94</v>
      </c>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5"/>
      <c r="BB41" s="75"/>
      <c r="BC41" s="75"/>
      <c r="BD41" s="75"/>
      <c r="BE41" s="75"/>
      <c r="BF41" s="75"/>
      <c r="BG41" s="75"/>
      <c r="BH41" s="75"/>
      <c r="BI41" s="76"/>
      <c r="BJ41" s="76"/>
      <c r="BK41" s="76"/>
      <c r="BL41" s="76"/>
      <c r="BM41" s="76"/>
      <c r="BN41" s="76"/>
      <c r="BO41" s="76"/>
      <c r="BP41" s="76"/>
      <c r="BQ41" s="77"/>
      <c r="BR41" s="78"/>
      <c r="BS41" s="78"/>
      <c r="BT41" s="78"/>
      <c r="BU41" s="78"/>
      <c r="BV41" s="78"/>
      <c r="BW41" s="79"/>
      <c r="BX41" s="80"/>
      <c r="BY41" s="80"/>
      <c r="BZ41" s="80"/>
      <c r="CA41" s="80"/>
      <c r="CB41" s="80"/>
      <c r="CC41" s="80"/>
      <c r="CD41" s="80"/>
      <c r="CE41" s="80"/>
      <c r="CF41" s="80"/>
      <c r="CG41" s="80"/>
      <c r="CH41" s="80"/>
      <c r="CI41" s="80"/>
      <c r="CJ41" s="73"/>
      <c r="CK41" s="73"/>
      <c r="CL41" s="73"/>
      <c r="CM41" s="73"/>
      <c r="CN41" s="73"/>
      <c r="CO41" s="73"/>
      <c r="CP41" s="73"/>
      <c r="CQ41" s="73"/>
      <c r="CR41" s="73"/>
      <c r="CS41" s="73"/>
      <c r="CT41" s="73"/>
      <c r="CU41" s="73"/>
      <c r="CV41" s="24"/>
      <c r="CW41" s="24"/>
      <c r="CX41" s="24"/>
      <c r="CY41" s="24"/>
      <c r="CZ41" s="24"/>
      <c r="DA41" s="24"/>
      <c r="DB41" s="24"/>
      <c r="DC41" s="24"/>
      <c r="DD41" s="24"/>
      <c r="DE41" s="24"/>
      <c r="DF41" s="24"/>
      <c r="DG41" s="24"/>
      <c r="DH41" s="24"/>
      <c r="DI41" s="14"/>
    </row>
    <row r="42" spans="1:152" s="14" customFormat="1" ht="21" customHeight="1" x14ac:dyDescent="0.2">
      <c r="A42" s="106" t="s">
        <v>41</v>
      </c>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6"/>
      <c r="AI42" s="106"/>
      <c r="AJ42" s="106"/>
      <c r="AK42" s="106"/>
      <c r="AL42" s="106"/>
      <c r="AM42" s="106"/>
      <c r="AN42" s="106"/>
      <c r="AO42" s="106"/>
      <c r="AP42" s="106"/>
      <c r="AQ42" s="106"/>
      <c r="AR42" s="106"/>
      <c r="AS42" s="106"/>
      <c r="AT42" s="106"/>
      <c r="AU42" s="106"/>
      <c r="AV42" s="106"/>
      <c r="AW42" s="106"/>
      <c r="AX42" s="106"/>
      <c r="AY42" s="106"/>
      <c r="AZ42" s="106"/>
      <c r="BA42" s="106"/>
      <c r="BB42" s="106"/>
      <c r="BC42" s="106"/>
      <c r="BD42" s="106"/>
      <c r="BE42" s="106"/>
      <c r="BF42" s="106"/>
      <c r="BG42" s="106"/>
      <c r="BH42" s="106"/>
      <c r="BI42" s="106"/>
      <c r="BJ42" s="106"/>
      <c r="BK42" s="106"/>
      <c r="BL42" s="106"/>
      <c r="BM42" s="106"/>
      <c r="BN42" s="106"/>
      <c r="BO42" s="106"/>
      <c r="BP42" s="106"/>
      <c r="BQ42" s="106"/>
      <c r="BR42" s="106"/>
      <c r="BS42" s="106"/>
      <c r="BT42" s="106"/>
      <c r="BU42" s="106"/>
      <c r="BV42" s="106"/>
      <c r="BW42" s="106"/>
      <c r="BX42" s="106"/>
      <c r="BY42" s="106"/>
      <c r="BZ42" s="106"/>
      <c r="CA42" s="106"/>
      <c r="CB42" s="106"/>
      <c r="CC42" s="106"/>
      <c r="CD42" s="106"/>
      <c r="CE42" s="106"/>
      <c r="CF42" s="106"/>
      <c r="CG42" s="106"/>
      <c r="CH42" s="106"/>
      <c r="CI42" s="106"/>
      <c r="CJ42" s="106"/>
      <c r="CK42" s="106"/>
      <c r="CL42" s="106"/>
      <c r="CM42" s="106"/>
      <c r="CN42" s="106"/>
      <c r="CO42" s="106"/>
      <c r="CP42" s="106"/>
      <c r="CQ42" s="106"/>
      <c r="CR42" s="106"/>
      <c r="CS42" s="106"/>
      <c r="CT42" s="106"/>
      <c r="CU42" s="106"/>
      <c r="CV42" s="22"/>
      <c r="CW42" s="22"/>
      <c r="CX42" s="22"/>
      <c r="CY42" s="22"/>
      <c r="CZ42" s="22"/>
      <c r="DA42" s="22"/>
      <c r="DB42" s="22"/>
      <c r="DC42" s="22"/>
      <c r="DD42" s="22"/>
      <c r="DE42" s="22"/>
      <c r="DF42" s="22"/>
      <c r="DG42" s="22"/>
      <c r="DH42" s="22"/>
    </row>
    <row r="43" spans="1:152" s="26" customFormat="1" ht="21" customHeight="1" x14ac:dyDescent="0.2">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c r="AA43" s="107"/>
      <c r="AB43" s="107"/>
      <c r="AC43" s="107"/>
      <c r="AD43" s="107"/>
      <c r="AE43" s="107"/>
      <c r="AF43" s="107"/>
      <c r="AG43" s="107"/>
      <c r="AH43" s="107"/>
      <c r="AI43" s="107"/>
      <c r="AJ43" s="107"/>
      <c r="AK43" s="107"/>
      <c r="AL43" s="107"/>
      <c r="AM43" s="107"/>
      <c r="AN43" s="107"/>
      <c r="AO43" s="107"/>
      <c r="AP43" s="107"/>
      <c r="AQ43" s="107"/>
      <c r="AR43" s="107"/>
      <c r="AS43" s="107"/>
      <c r="AT43" s="107"/>
      <c r="AU43" s="107"/>
      <c r="AV43" s="107"/>
      <c r="AW43" s="107"/>
      <c r="AX43" s="107"/>
      <c r="AY43" s="107"/>
      <c r="AZ43" s="107"/>
      <c r="BA43" s="107"/>
      <c r="BB43" s="107"/>
      <c r="BC43" s="107"/>
      <c r="BD43" s="107"/>
      <c r="BE43" s="107"/>
      <c r="BF43" s="107"/>
      <c r="BG43" s="107"/>
      <c r="BH43" s="107"/>
      <c r="BI43" s="107"/>
      <c r="BJ43" s="107"/>
      <c r="BK43" s="107"/>
      <c r="BL43" s="107"/>
      <c r="BM43" s="107"/>
      <c r="BN43" s="107"/>
      <c r="BO43" s="107"/>
      <c r="BP43" s="107"/>
      <c r="BQ43" s="107"/>
      <c r="BR43" s="107"/>
      <c r="BS43" s="107"/>
      <c r="BT43" s="107"/>
      <c r="BU43" s="107"/>
      <c r="BV43" s="107"/>
      <c r="BW43" s="107"/>
      <c r="BX43" s="107"/>
      <c r="BY43" s="107"/>
      <c r="BZ43" s="107"/>
      <c r="CA43" s="107"/>
      <c r="CB43" s="107"/>
      <c r="CC43" s="107"/>
      <c r="CD43" s="107"/>
      <c r="CE43" s="107"/>
      <c r="CF43" s="107"/>
      <c r="CG43" s="107"/>
      <c r="CH43" s="107"/>
      <c r="CI43" s="107"/>
      <c r="CJ43" s="107"/>
      <c r="CK43" s="107"/>
      <c r="CL43" s="107"/>
      <c r="CM43" s="107"/>
      <c r="CN43" s="107"/>
      <c r="CO43" s="107"/>
      <c r="CP43" s="107"/>
      <c r="CQ43" s="107"/>
      <c r="CR43" s="107"/>
      <c r="CS43" s="107"/>
      <c r="CT43" s="107"/>
      <c r="CU43" s="107"/>
    </row>
    <row r="44" spans="1:152" s="34" customFormat="1" ht="11.25" x14ac:dyDescent="0.2">
      <c r="A44" s="33"/>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24"/>
      <c r="BO44" s="24"/>
      <c r="BP44" s="24"/>
      <c r="BQ44" s="46"/>
      <c r="BR44" s="46"/>
      <c r="BS44" s="46"/>
      <c r="BT44" s="46"/>
      <c r="BU44" s="46"/>
      <c r="BV44" s="46"/>
      <c r="BW44" s="46"/>
      <c r="BX44" s="63"/>
      <c r="BY44" s="63"/>
      <c r="BZ44" s="63"/>
      <c r="CA44" s="63"/>
      <c r="CB44" s="63"/>
      <c r="CC44" s="63"/>
      <c r="CD44" s="63"/>
      <c r="CE44" s="64"/>
      <c r="CF44" s="64"/>
      <c r="CG44" s="65"/>
      <c r="CH44" s="65"/>
      <c r="CI44" s="65"/>
      <c r="CJ44" s="33"/>
      <c r="CK44" s="33"/>
      <c r="CL44" s="33"/>
      <c r="CM44" s="33"/>
      <c r="CN44" s="33"/>
      <c r="CO44" s="33"/>
      <c r="CP44" s="33"/>
      <c r="CQ44" s="33"/>
      <c r="CR44" s="33"/>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row>
    <row r="45" spans="1:152" s="24" customFormat="1" ht="9.9499999999999993" customHeight="1" x14ac:dyDescent="0.2">
      <c r="A45" s="35" t="s">
        <v>23</v>
      </c>
      <c r="B45" s="36"/>
      <c r="C45" s="36"/>
      <c r="D45" s="36"/>
      <c r="E45" s="36"/>
      <c r="F45" s="36"/>
      <c r="G45" s="36"/>
      <c r="H45" s="36"/>
      <c r="I45" s="36"/>
      <c r="J45" s="36"/>
      <c r="K45" s="36"/>
      <c r="L45" s="36"/>
      <c r="M45" s="36"/>
      <c r="N45" s="36"/>
      <c r="O45" s="36"/>
      <c r="P45" s="36"/>
      <c r="Q45" s="36"/>
      <c r="R45" s="36"/>
      <c r="S45" s="36"/>
      <c r="T45" s="35" t="s">
        <v>7</v>
      </c>
      <c r="U45" s="36"/>
      <c r="V45" s="36"/>
      <c r="W45" s="36"/>
      <c r="X45" s="36"/>
      <c r="Y45" s="36"/>
      <c r="Z45" s="35"/>
      <c r="AA45" s="37"/>
      <c r="AB45" s="38"/>
      <c r="AC45" s="38"/>
      <c r="AD45" s="36"/>
      <c r="AE45" s="36"/>
      <c r="AF45" s="36"/>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47"/>
      <c r="BR45" s="47"/>
      <c r="BS45" s="47"/>
      <c r="BT45" s="47"/>
      <c r="BU45" s="47"/>
      <c r="BV45" s="47"/>
      <c r="BW45" s="47"/>
      <c r="BX45" s="66"/>
      <c r="BY45" s="66"/>
      <c r="BZ45" s="66"/>
      <c r="CA45" s="66"/>
      <c r="CB45" s="66"/>
      <c r="CC45" s="66"/>
      <c r="CD45" s="66"/>
      <c r="CE45" s="67"/>
      <c r="CF45" s="67"/>
      <c r="CG45" s="67"/>
      <c r="CH45" s="67"/>
      <c r="CI45" s="67"/>
      <c r="CJ45" s="38"/>
      <c r="CK45" s="38"/>
      <c r="CL45" s="38"/>
      <c r="CM45" s="38"/>
      <c r="CN45" s="38"/>
      <c r="CO45" s="38"/>
      <c r="CP45" s="38"/>
      <c r="CQ45" s="38"/>
      <c r="CR45" s="38"/>
      <c r="CS45" s="38"/>
      <c r="CT45" s="38"/>
      <c r="CU45" s="38"/>
      <c r="CV45" s="38"/>
    </row>
    <row r="46" spans="1:152" s="24" customFormat="1" ht="9.9499999999999993" customHeight="1" x14ac:dyDescent="0.2">
      <c r="A46" s="36" t="s">
        <v>22</v>
      </c>
      <c r="B46" s="36"/>
      <c r="C46" s="36"/>
      <c r="D46" s="36"/>
      <c r="E46" s="36"/>
      <c r="F46" s="36"/>
      <c r="G46" s="36"/>
      <c r="H46" s="36"/>
      <c r="I46" s="36"/>
      <c r="J46" s="36"/>
      <c r="K46" s="36"/>
      <c r="L46" s="36"/>
      <c r="M46" s="36"/>
      <c r="N46" s="36"/>
      <c r="O46" s="36"/>
      <c r="P46" s="36"/>
      <c r="Q46" s="36"/>
      <c r="R46" s="36"/>
      <c r="S46" s="36"/>
      <c r="T46" s="36" t="s">
        <v>25</v>
      </c>
      <c r="V46" s="36"/>
      <c r="X46" s="36"/>
      <c r="Y46" s="36"/>
      <c r="Z46" s="39"/>
      <c r="AB46" s="40"/>
      <c r="AC46" s="40"/>
      <c r="AE46" s="40"/>
      <c r="AF46" s="36" t="s">
        <v>28</v>
      </c>
      <c r="AH46" s="40"/>
      <c r="AI46" s="40"/>
      <c r="AK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8"/>
      <c r="BR46" s="48"/>
      <c r="BS46" s="48"/>
      <c r="BT46" s="48"/>
      <c r="BU46" s="48"/>
      <c r="BV46" s="48"/>
      <c r="BW46" s="48"/>
      <c r="BX46" s="68"/>
      <c r="BY46" s="68"/>
      <c r="BZ46" s="68"/>
      <c r="CA46" s="68"/>
      <c r="CB46" s="68"/>
      <c r="CC46" s="68"/>
      <c r="CD46" s="68"/>
      <c r="CE46" s="69"/>
      <c r="CF46" s="69"/>
      <c r="CG46" s="69"/>
      <c r="CH46" s="69"/>
      <c r="CI46" s="69"/>
      <c r="CJ46" s="40"/>
      <c r="CK46" s="40"/>
      <c r="CL46" s="40"/>
      <c r="CM46" s="40"/>
      <c r="CN46" s="40"/>
      <c r="CO46" s="40"/>
      <c r="CP46" s="40"/>
      <c r="CQ46" s="40"/>
      <c r="CR46" s="40"/>
      <c r="CS46" s="40"/>
      <c r="CT46" s="40"/>
      <c r="CU46" s="40"/>
      <c r="CV46" s="40"/>
    </row>
    <row r="47" spans="1:152" s="24" customFormat="1" ht="9.9499999999999993" customHeight="1" x14ac:dyDescent="0.2">
      <c r="A47" s="36" t="s">
        <v>11</v>
      </c>
      <c r="B47" s="36"/>
      <c r="C47" s="36"/>
      <c r="D47" s="36"/>
      <c r="E47" s="36"/>
      <c r="F47" s="36"/>
      <c r="G47" s="36"/>
      <c r="H47" s="36"/>
      <c r="I47" s="36"/>
      <c r="J47" s="36"/>
      <c r="K47" s="36"/>
      <c r="L47" s="36"/>
      <c r="M47" s="36"/>
      <c r="N47" s="36"/>
      <c r="O47" s="36"/>
      <c r="P47" s="36"/>
      <c r="Q47" s="36"/>
      <c r="R47" s="36"/>
      <c r="S47" s="36"/>
      <c r="T47" s="36" t="s">
        <v>27</v>
      </c>
      <c r="V47" s="36"/>
      <c r="X47" s="36"/>
      <c r="Y47" s="36"/>
      <c r="Z47" s="36"/>
      <c r="AB47" s="40"/>
      <c r="AC47" s="40"/>
      <c r="AE47" s="40"/>
      <c r="AF47" s="36" t="s">
        <v>29</v>
      </c>
      <c r="AH47" s="40"/>
      <c r="AI47" s="40"/>
      <c r="AK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8"/>
      <c r="BR47" s="48"/>
      <c r="BS47" s="48"/>
      <c r="BT47" s="48"/>
      <c r="BU47" s="48"/>
      <c r="BV47" s="48"/>
      <c r="BW47" s="48"/>
      <c r="BX47" s="68"/>
      <c r="BY47" s="68"/>
      <c r="BZ47" s="68"/>
      <c r="CA47" s="68"/>
      <c r="CB47" s="68"/>
      <c r="CC47" s="68"/>
      <c r="CD47" s="68"/>
      <c r="CE47" s="69"/>
      <c r="CF47" s="69"/>
      <c r="CG47" s="69"/>
      <c r="CH47" s="69"/>
      <c r="CI47" s="69"/>
      <c r="CJ47" s="40"/>
      <c r="CK47" s="40"/>
      <c r="CL47" s="40"/>
      <c r="CM47" s="40"/>
      <c r="CN47" s="40"/>
      <c r="CO47" s="40"/>
      <c r="CP47" s="40"/>
      <c r="CQ47" s="40"/>
      <c r="CR47" s="40"/>
      <c r="CS47" s="40"/>
      <c r="CT47" s="40"/>
      <c r="CU47" s="40"/>
      <c r="CV47" s="40"/>
      <c r="CW47" s="25"/>
    </row>
    <row r="48" spans="1:152" s="24" customFormat="1" ht="9.9499999999999993" customHeight="1" x14ac:dyDescent="0.2">
      <c r="A48" s="36" t="s">
        <v>97</v>
      </c>
      <c r="B48" s="36"/>
      <c r="C48" s="36"/>
      <c r="D48" s="36"/>
      <c r="E48" s="36"/>
      <c r="F48" s="36"/>
      <c r="G48" s="36"/>
      <c r="H48" s="36"/>
      <c r="I48" s="36"/>
      <c r="J48" s="36"/>
      <c r="K48" s="36"/>
      <c r="L48" s="36"/>
      <c r="M48" s="36"/>
      <c r="N48" s="36"/>
      <c r="O48" s="36"/>
      <c r="P48" s="36"/>
      <c r="Q48" s="36"/>
      <c r="R48" s="36"/>
      <c r="S48" s="36"/>
      <c r="T48" s="36" t="s">
        <v>26</v>
      </c>
      <c r="V48" s="36"/>
      <c r="X48" s="36"/>
      <c r="Y48" s="36"/>
      <c r="Z48" s="36"/>
      <c r="AB48" s="38"/>
      <c r="AC48" s="38"/>
      <c r="AE48" s="36"/>
      <c r="AF48" s="36" t="s">
        <v>30</v>
      </c>
      <c r="AH48" s="38"/>
      <c r="AI48" s="38"/>
      <c r="AK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47"/>
      <c r="BR48" s="47"/>
      <c r="BS48" s="47"/>
      <c r="BT48" s="47"/>
      <c r="BU48" s="47"/>
      <c r="BV48" s="47"/>
      <c r="BW48" s="47"/>
      <c r="BX48" s="66"/>
      <c r="BY48" s="66"/>
      <c r="BZ48" s="66"/>
      <c r="CA48" s="66"/>
      <c r="CB48" s="66"/>
      <c r="CC48" s="66"/>
      <c r="CD48" s="66"/>
      <c r="CE48" s="67"/>
      <c r="CF48" s="67"/>
      <c r="CG48" s="67"/>
      <c r="CH48" s="67"/>
      <c r="CI48" s="67"/>
      <c r="CJ48" s="38"/>
      <c r="CK48" s="38"/>
      <c r="CL48" s="38"/>
      <c r="CM48" s="38"/>
      <c r="CN48" s="38"/>
      <c r="CO48" s="38"/>
      <c r="CP48" s="38"/>
      <c r="CQ48" s="38"/>
      <c r="CR48" s="38"/>
      <c r="CS48" s="38"/>
      <c r="CT48" s="38"/>
      <c r="CU48" s="38"/>
      <c r="CV48" s="38"/>
      <c r="CW48" s="32"/>
    </row>
    <row r="49" spans="1:101" s="24" customFormat="1" ht="9.9499999999999993" customHeight="1" x14ac:dyDescent="0.2">
      <c r="A49" s="36" t="s">
        <v>21</v>
      </c>
      <c r="B49" s="36"/>
      <c r="C49" s="36"/>
      <c r="D49" s="36"/>
      <c r="E49" s="36"/>
      <c r="F49" s="36"/>
      <c r="G49" s="36"/>
      <c r="H49" s="36"/>
      <c r="I49" s="36"/>
      <c r="J49" s="36"/>
      <c r="K49" s="36"/>
      <c r="L49" s="36"/>
      <c r="M49" s="36"/>
      <c r="N49" s="36"/>
      <c r="O49" s="36"/>
      <c r="P49" s="36"/>
      <c r="Q49" s="36"/>
      <c r="R49" s="36"/>
      <c r="S49" s="36"/>
      <c r="T49" s="36" t="s">
        <v>33</v>
      </c>
      <c r="V49" s="36"/>
      <c r="X49" s="36"/>
      <c r="Y49" s="36"/>
      <c r="Z49" s="36"/>
      <c r="AB49" s="38"/>
      <c r="AC49" s="38"/>
      <c r="AE49" s="36"/>
      <c r="AF49" s="36" t="s">
        <v>31</v>
      </c>
      <c r="AH49" s="38"/>
      <c r="AI49" s="38"/>
      <c r="AK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47"/>
      <c r="BR49" s="47"/>
      <c r="BS49" s="47"/>
      <c r="BT49" s="47"/>
      <c r="BU49" s="47"/>
      <c r="BV49" s="47"/>
      <c r="BW49" s="47"/>
      <c r="BX49" s="66"/>
      <c r="BY49" s="66"/>
      <c r="BZ49" s="66"/>
      <c r="CA49" s="66"/>
      <c r="CB49" s="66"/>
      <c r="CC49" s="66"/>
      <c r="CD49" s="66"/>
      <c r="CE49" s="67"/>
      <c r="CF49" s="67"/>
      <c r="CG49" s="67"/>
      <c r="CH49" s="67"/>
      <c r="CI49" s="67"/>
      <c r="CJ49" s="38"/>
      <c r="CK49" s="38"/>
      <c r="CL49" s="38"/>
      <c r="CM49" s="38"/>
      <c r="CN49" s="38"/>
      <c r="CO49" s="38"/>
      <c r="CP49" s="38"/>
      <c r="CQ49" s="38"/>
      <c r="CR49" s="38"/>
      <c r="CS49" s="38"/>
      <c r="CT49" s="38"/>
      <c r="CU49" s="38"/>
      <c r="CV49" s="38"/>
      <c r="CW49" s="32"/>
    </row>
    <row r="50" spans="1:101" s="24" customFormat="1" ht="9.9499999999999993" customHeight="1" x14ac:dyDescent="0.2">
      <c r="A50" s="36"/>
      <c r="B50" s="36"/>
      <c r="C50" s="36"/>
      <c r="D50" s="36"/>
      <c r="E50" s="36"/>
      <c r="F50" s="36"/>
      <c r="G50" s="36"/>
      <c r="H50" s="36"/>
      <c r="I50" s="36"/>
      <c r="J50" s="36"/>
      <c r="K50" s="36"/>
      <c r="L50" s="36"/>
      <c r="M50" s="36"/>
      <c r="N50" s="36"/>
      <c r="O50" s="36"/>
      <c r="P50" s="36"/>
      <c r="Q50" s="36"/>
      <c r="R50" s="36"/>
      <c r="S50" s="36"/>
      <c r="T50" s="36" t="s">
        <v>21</v>
      </c>
      <c r="V50" s="36"/>
      <c r="X50" s="36"/>
      <c r="Y50" s="36"/>
      <c r="Z50" s="36"/>
      <c r="AB50" s="38"/>
      <c r="AC50" s="38"/>
      <c r="AE50" s="38"/>
      <c r="AF50" s="36" t="s">
        <v>32</v>
      </c>
      <c r="AH50" s="38"/>
      <c r="AI50" s="38"/>
      <c r="AK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47"/>
      <c r="BR50" s="47"/>
      <c r="BS50" s="47"/>
      <c r="BT50" s="47"/>
      <c r="BU50" s="47"/>
      <c r="BV50" s="47"/>
      <c r="BW50" s="47"/>
      <c r="BX50" s="66"/>
      <c r="BY50" s="66"/>
      <c r="BZ50" s="66"/>
      <c r="CA50" s="66"/>
      <c r="CB50" s="66"/>
      <c r="CC50" s="66"/>
      <c r="CD50" s="66"/>
      <c r="CE50" s="67"/>
      <c r="CF50" s="67"/>
      <c r="CG50" s="67"/>
      <c r="CH50" s="67"/>
      <c r="CI50" s="67"/>
      <c r="CJ50" s="38"/>
      <c r="CK50" s="38"/>
      <c r="CL50" s="38"/>
      <c r="CM50" s="38"/>
      <c r="CN50" s="38"/>
      <c r="CO50" s="38"/>
      <c r="CP50" s="38"/>
      <c r="CQ50" s="38"/>
      <c r="CR50" s="38"/>
      <c r="CS50" s="38"/>
      <c r="CT50" s="38"/>
      <c r="CU50" s="38"/>
      <c r="CV50" s="38"/>
      <c r="CW50" s="32"/>
    </row>
    <row r="51" spans="1:101" s="24" customFormat="1" ht="11.25" x14ac:dyDescent="0.2">
      <c r="A51" s="35"/>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7"/>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47"/>
      <c r="BR51" s="47"/>
      <c r="BS51" s="47"/>
      <c r="BT51" s="47"/>
      <c r="BU51" s="47"/>
      <c r="BV51" s="47"/>
      <c r="BW51" s="47"/>
      <c r="BX51" s="66"/>
      <c r="BY51" s="66"/>
      <c r="BZ51" s="66"/>
      <c r="CA51" s="66"/>
      <c r="CB51" s="66"/>
      <c r="CC51" s="66"/>
      <c r="CD51" s="66"/>
      <c r="CE51" s="67"/>
      <c r="CF51" s="67"/>
      <c r="CG51" s="67"/>
      <c r="CH51" s="67"/>
      <c r="CI51" s="67"/>
      <c r="CJ51" s="38"/>
      <c r="CK51" s="38"/>
      <c r="CL51" s="38"/>
      <c r="CM51" s="38"/>
      <c r="CN51" s="38"/>
      <c r="CO51" s="38"/>
      <c r="CP51" s="38"/>
      <c r="CQ51" s="38"/>
      <c r="CR51" s="38"/>
      <c r="CS51" s="38"/>
      <c r="CT51" s="38"/>
      <c r="CU51" s="38"/>
      <c r="CV51" s="38"/>
      <c r="CW51" s="32"/>
    </row>
    <row r="52" spans="1:101" x14ac:dyDescent="0.2">
      <c r="A52" s="36"/>
    </row>
    <row r="53" spans="1:101" x14ac:dyDescent="0.2">
      <c r="A53" s="36"/>
    </row>
    <row r="54" spans="1:101" x14ac:dyDescent="0.2">
      <c r="A54" s="36"/>
    </row>
    <row r="55" spans="1:101" x14ac:dyDescent="0.2">
      <c r="A55" s="36"/>
    </row>
    <row r="56" spans="1:101" x14ac:dyDescent="0.2">
      <c r="A56" s="36"/>
    </row>
    <row r="57" spans="1:101" x14ac:dyDescent="0.2">
      <c r="A57" s="36"/>
    </row>
    <row r="58" spans="1:101" x14ac:dyDescent="0.2">
      <c r="A58" s="36"/>
    </row>
    <row r="59" spans="1:101" x14ac:dyDescent="0.2">
      <c r="A59" s="36"/>
    </row>
    <row r="60" spans="1:101" x14ac:dyDescent="0.2">
      <c r="A60" s="36"/>
    </row>
    <row r="61" spans="1:101" x14ac:dyDescent="0.2">
      <c r="A61" s="36"/>
    </row>
    <row r="62" spans="1:101" x14ac:dyDescent="0.2">
      <c r="A62" s="36"/>
    </row>
    <row r="63" spans="1:101" x14ac:dyDescent="0.2">
      <c r="A63" s="36"/>
    </row>
    <row r="64" spans="1:101" x14ac:dyDescent="0.2">
      <c r="A64" s="36"/>
    </row>
    <row r="65" spans="1:1" x14ac:dyDescent="0.2">
      <c r="A65" s="36"/>
    </row>
    <row r="66" spans="1:1" x14ac:dyDescent="0.2">
      <c r="A66" s="36"/>
    </row>
    <row r="67" spans="1:1" x14ac:dyDescent="0.2">
      <c r="A67" s="36"/>
    </row>
    <row r="68" spans="1:1" x14ac:dyDescent="0.2">
      <c r="A68" s="36"/>
    </row>
    <row r="69" spans="1:1" x14ac:dyDescent="0.2">
      <c r="A69" s="36"/>
    </row>
    <row r="70" spans="1:1" x14ac:dyDescent="0.2">
      <c r="A70" s="36"/>
    </row>
    <row r="71" spans="1:1" x14ac:dyDescent="0.2">
      <c r="A71" s="36"/>
    </row>
  </sheetData>
  <dataConsolidate/>
  <mergeCells count="179">
    <mergeCell ref="B6:Q6"/>
    <mergeCell ref="W2:CU4"/>
    <mergeCell ref="CK7:CU7"/>
    <mergeCell ref="H8:V8"/>
    <mergeCell ref="F7:CG7"/>
    <mergeCell ref="BQ20:BW20"/>
    <mergeCell ref="BQ25:BW25"/>
    <mergeCell ref="BQ26:BW26"/>
    <mergeCell ref="BX20:CI20"/>
    <mergeCell ref="BX25:CI25"/>
    <mergeCell ref="BX26:CI26"/>
    <mergeCell ref="BQ22:BW22"/>
    <mergeCell ref="BX22:CI22"/>
    <mergeCell ref="BQ23:BW23"/>
    <mergeCell ref="B21:AZ21"/>
    <mergeCell ref="BA21:BH21"/>
    <mergeCell ref="BI21:BP21"/>
    <mergeCell ref="BQ21:BW21"/>
    <mergeCell ref="BX21:CI21"/>
    <mergeCell ref="CJ21:CU21"/>
    <mergeCell ref="B26:AZ26"/>
    <mergeCell ref="BA26:BH26"/>
    <mergeCell ref="CJ26:CU26"/>
    <mergeCell ref="A25:AZ25"/>
    <mergeCell ref="BA25:BH25"/>
    <mergeCell ref="CJ25:CU25"/>
    <mergeCell ref="BI25:BP25"/>
    <mergeCell ref="B20:AZ20"/>
    <mergeCell ref="BA20:BH20"/>
    <mergeCell ref="CJ20:CU20"/>
    <mergeCell ref="BI20:BP20"/>
    <mergeCell ref="B24:AZ24"/>
    <mergeCell ref="BA24:BH24"/>
    <mergeCell ref="BQ24:BW24"/>
    <mergeCell ref="BI26:BP26"/>
    <mergeCell ref="B22:AZ22"/>
    <mergeCell ref="BX13:CI13"/>
    <mergeCell ref="BX14:CI14"/>
    <mergeCell ref="A18:AZ18"/>
    <mergeCell ref="BQ12:BW12"/>
    <mergeCell ref="BQ13:BW13"/>
    <mergeCell ref="BQ14:BW14"/>
    <mergeCell ref="A19:AZ19"/>
    <mergeCell ref="BA19:BH19"/>
    <mergeCell ref="CJ19:CU19"/>
    <mergeCell ref="BI19:BP19"/>
    <mergeCell ref="BQ19:BW19"/>
    <mergeCell ref="BX19:CI19"/>
    <mergeCell ref="BX15:CI15"/>
    <mergeCell ref="CJ15:CU15"/>
    <mergeCell ref="B16:AZ16"/>
    <mergeCell ref="BA16:BH16"/>
    <mergeCell ref="BI16:BP16"/>
    <mergeCell ref="BQ16:BW16"/>
    <mergeCell ref="BX16:CI16"/>
    <mergeCell ref="CJ16:CU16"/>
    <mergeCell ref="A42:CU43"/>
    <mergeCell ref="S6:CU6"/>
    <mergeCell ref="B13:AZ13"/>
    <mergeCell ref="BA13:BH13"/>
    <mergeCell ref="CJ13:CU13"/>
    <mergeCell ref="B14:AZ14"/>
    <mergeCell ref="BA14:BH14"/>
    <mergeCell ref="CJ14:CU14"/>
    <mergeCell ref="AI8:CT8"/>
    <mergeCell ref="A9:AZ9"/>
    <mergeCell ref="A11:AZ11"/>
    <mergeCell ref="A12:AZ12"/>
    <mergeCell ref="BA12:BH12"/>
    <mergeCell ref="CJ12:CU12"/>
    <mergeCell ref="BI12:BP12"/>
    <mergeCell ref="BI13:BP13"/>
    <mergeCell ref="BI14:BP14"/>
    <mergeCell ref="BX12:CI12"/>
    <mergeCell ref="CJ22:CU22"/>
    <mergeCell ref="CJ24:CU24"/>
    <mergeCell ref="B15:AZ15"/>
    <mergeCell ref="BA15:BH15"/>
    <mergeCell ref="BI15:BP15"/>
    <mergeCell ref="BQ15:BW15"/>
    <mergeCell ref="BA22:BH22"/>
    <mergeCell ref="BI22:BP22"/>
    <mergeCell ref="B23:AZ23"/>
    <mergeCell ref="BA23:BH23"/>
    <mergeCell ref="CJ23:CU23"/>
    <mergeCell ref="BI23:BP23"/>
    <mergeCell ref="BX23:CI23"/>
    <mergeCell ref="BI24:BP24"/>
    <mergeCell ref="BX24:CI24"/>
    <mergeCell ref="A29:AZ29"/>
    <mergeCell ref="BA29:BH29"/>
    <mergeCell ref="BI29:BP29"/>
    <mergeCell ref="BQ29:BW29"/>
    <mergeCell ref="BX29:CI29"/>
    <mergeCell ref="CJ29:CU29"/>
    <mergeCell ref="CJ27:CU27"/>
    <mergeCell ref="B27:AZ27"/>
    <mergeCell ref="BA27:BH27"/>
    <mergeCell ref="BI27:BP27"/>
    <mergeCell ref="BQ27:BW27"/>
    <mergeCell ref="BX27:CI27"/>
    <mergeCell ref="B28:AZ28"/>
    <mergeCell ref="BA28:BH28"/>
    <mergeCell ref="BI28:BP28"/>
    <mergeCell ref="BQ28:BW28"/>
    <mergeCell ref="BX28:CI28"/>
    <mergeCell ref="CJ28:CU28"/>
    <mergeCell ref="CJ30:CU30"/>
    <mergeCell ref="B31:AZ31"/>
    <mergeCell ref="BA31:BH31"/>
    <mergeCell ref="BI31:BP31"/>
    <mergeCell ref="BQ31:BW31"/>
    <mergeCell ref="BX31:CI31"/>
    <mergeCell ref="CJ31:CU31"/>
    <mergeCell ref="B30:AZ30"/>
    <mergeCell ref="BA30:BH30"/>
    <mergeCell ref="BI30:BP30"/>
    <mergeCell ref="BQ30:BW30"/>
    <mergeCell ref="BX30:CI30"/>
    <mergeCell ref="CJ32:CU32"/>
    <mergeCell ref="B33:AZ33"/>
    <mergeCell ref="BA33:BH33"/>
    <mergeCell ref="BI33:BP33"/>
    <mergeCell ref="BQ33:BW33"/>
    <mergeCell ref="BX33:CI33"/>
    <mergeCell ref="CJ33:CU33"/>
    <mergeCell ref="B32:AZ32"/>
    <mergeCell ref="BA32:BH32"/>
    <mergeCell ref="BI32:BP32"/>
    <mergeCell ref="BQ32:BW32"/>
    <mergeCell ref="BX32:CI32"/>
    <mergeCell ref="CJ34:CU34"/>
    <mergeCell ref="B35:AZ35"/>
    <mergeCell ref="BA35:BH35"/>
    <mergeCell ref="BI35:BP35"/>
    <mergeCell ref="BQ35:BW35"/>
    <mergeCell ref="BX35:CI35"/>
    <mergeCell ref="CJ35:CU35"/>
    <mergeCell ref="B34:AZ34"/>
    <mergeCell ref="BA34:BH34"/>
    <mergeCell ref="BI34:BP34"/>
    <mergeCell ref="BQ34:BW34"/>
    <mergeCell ref="BX34:CI34"/>
    <mergeCell ref="CJ36:CU36"/>
    <mergeCell ref="B37:AZ37"/>
    <mergeCell ref="BA37:BH37"/>
    <mergeCell ref="BI37:BP37"/>
    <mergeCell ref="BQ37:BW37"/>
    <mergeCell ref="BX37:CI37"/>
    <mergeCell ref="CJ37:CU37"/>
    <mergeCell ref="B36:AZ36"/>
    <mergeCell ref="BA36:BH36"/>
    <mergeCell ref="BI36:BP36"/>
    <mergeCell ref="BQ36:BW36"/>
    <mergeCell ref="BX36:CI36"/>
    <mergeCell ref="CJ38:CU38"/>
    <mergeCell ref="B39:AZ39"/>
    <mergeCell ref="BA39:BH39"/>
    <mergeCell ref="BI39:BP39"/>
    <mergeCell ref="BQ39:BW39"/>
    <mergeCell ref="BX39:CI39"/>
    <mergeCell ref="CJ39:CU39"/>
    <mergeCell ref="B38:AZ38"/>
    <mergeCell ref="BA38:BH38"/>
    <mergeCell ref="BI38:BP38"/>
    <mergeCell ref="BQ38:BW38"/>
    <mergeCell ref="BX38:CI38"/>
    <mergeCell ref="CJ40:CU40"/>
    <mergeCell ref="B41:AZ41"/>
    <mergeCell ref="BA41:BH41"/>
    <mergeCell ref="BI41:BP41"/>
    <mergeCell ref="BQ41:BW41"/>
    <mergeCell ref="BX41:CI41"/>
    <mergeCell ref="CJ41:CU41"/>
    <mergeCell ref="B40:AZ40"/>
    <mergeCell ref="BA40:BH40"/>
    <mergeCell ref="BI40:BP40"/>
    <mergeCell ref="BQ40:BW40"/>
    <mergeCell ref="BX40:CI40"/>
  </mergeCells>
  <dataValidations count="12">
    <dataValidation type="list" allowBlank="1" showInputMessage="1" showErrorMessage="1" sqref="BA23:BH24 BA13:BH14 BA26:BH28 BA20:BH21">
      <formula1>$A$46:$A$50</formula1>
    </dataValidation>
    <dataValidation type="list" allowBlank="1" showInputMessage="1" showErrorMessage="1" sqref="BQ17">
      <formula1>$T$45:$T$47</formula1>
    </dataValidation>
    <dataValidation type="list" allowBlank="1" showInputMessage="1" showErrorMessage="1" sqref="BA17:BH17">
      <formula1>#REF!</formula1>
    </dataValidation>
    <dataValidation type="list" allowBlank="1" showInputMessage="1" showErrorMessage="1" sqref="BQ13:BW14 BQ23:BW24 BQ26:BW26 BQ20:BW21">
      <formula1>$T$46:$T$50</formula1>
    </dataValidation>
    <dataValidation type="list" allowBlank="1" showInputMessage="1" showErrorMessage="1" sqref="BQ28:BW28">
      <formula1>$T$122:$T$126</formula1>
    </dataValidation>
    <dataValidation type="list" allowBlank="1" showInputMessage="1" showErrorMessage="1" sqref="BI16:BP16">
      <formula1>$A$123:$A$143</formula1>
    </dataValidation>
    <dataValidation type="list" allowBlank="1" showInputMessage="1" showErrorMessage="1" sqref="BQ16:BW16">
      <formula1>$T$117:$T$121</formula1>
    </dataValidation>
    <dataValidation type="list" allowBlank="1" showInputMessage="1" showErrorMessage="1" sqref="BA16:BH16">
      <formula1>$T$114:$T$115</formula1>
    </dataValidation>
    <dataValidation type="list" allowBlank="1" showInputMessage="1" showErrorMessage="1" sqref="BI30:BP38 BI40:BP41">
      <formula1>$A$88:$A$108</formula1>
    </dataValidation>
    <dataValidation type="list" allowBlank="1" showInputMessage="1" showErrorMessage="1" sqref="BQ40:BW41 BQ30:BW38">
      <formula1>$T$82:$T$86</formula1>
    </dataValidation>
    <dataValidation type="list" allowBlank="1" showInputMessage="1" showErrorMessage="1" sqref="BA30:BH38 BA40:BH41">
      <formula1>$A$82:$A$86</formula1>
    </dataValidation>
    <dataValidation type="list" allowBlank="1" showInputMessage="1" showErrorMessage="1" sqref="BQ27:BW27">
      <formula1>$T$111:$T$115</formula1>
    </dataValidation>
  </dataValidations>
  <printOptions horizontalCentered="1"/>
  <pageMargins left="0.19685039370078741" right="0.19685039370078741" top="0.35433070866141736" bottom="0.19685039370078741" header="0.31496062992125984" footer="0.11811023622047245"/>
  <pageSetup paperSize="9" scale="79" fitToHeight="15" orientation="landscape" r:id="rId1"/>
  <headerFooter>
    <oddFooter>&amp;R&amp;"Calibri Light,Normal"&amp;8Página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Instrução da Candidatura</vt:lpstr>
      <vt:lpstr>'Instrução da Candidatura'!Área_de_Impressão</vt:lpstr>
      <vt:lpstr>'Instrução da Candidatura'!Títulos_de_Impressão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Santos</dc:creator>
  <cp:lastModifiedBy>NORTE 2020</cp:lastModifiedBy>
  <cp:lastPrinted>2016-03-10T22:04:58Z</cp:lastPrinted>
  <dcterms:created xsi:type="dcterms:W3CDTF">2016-03-10T21:21:27Z</dcterms:created>
  <dcterms:modified xsi:type="dcterms:W3CDTF">2017-01-17T11:35:34Z</dcterms:modified>
</cp:coreProperties>
</file>